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1"/>
  </bookViews>
  <sheets>
    <sheet name="Teams" sheetId="1" r:id="rId1"/>
    <sheet name="Order of play" sheetId="2" r:id="rId2"/>
    <sheet name="Sheet1" sheetId="3" r:id="rId3"/>
  </sheets>
  <definedNames>
    <definedName name="_Order1" hidden="1">255</definedName>
    <definedName name="print">#REF!</definedName>
    <definedName name="_xlnm.Print_Area" localSheetId="1">'Order of play'!$A$1:$K$53</definedName>
    <definedName name="_xlnm.Print_Area" localSheetId="0">'Teams'!$A$1:$U$43</definedName>
  </definedNames>
  <calcPr fullCalcOnLoad="1"/>
</workbook>
</file>

<file path=xl/sharedStrings.xml><?xml version="1.0" encoding="utf-8"?>
<sst xmlns="http://schemas.openxmlformats.org/spreadsheetml/2006/main" count="357" uniqueCount="239">
  <si>
    <t>YARDLEY LEAGUE</t>
  </si>
  <si>
    <t>Mary Yardley    Tel  :  (01332) 344422</t>
  </si>
  <si>
    <t>CHELLASTON</t>
  </si>
  <si>
    <t>DATE</t>
  </si>
  <si>
    <t>TIME</t>
  </si>
  <si>
    <t>MATCH</t>
  </si>
  <si>
    <t>UMPIRE</t>
  </si>
  <si>
    <t xml:space="preserve">     NO MATCH</t>
  </si>
  <si>
    <t>A5  v  A7</t>
  </si>
  <si>
    <t>C3  v  C5</t>
  </si>
  <si>
    <t>A5  v  A6</t>
  </si>
  <si>
    <t>C1  v  C3</t>
  </si>
  <si>
    <t>A6  v  A7</t>
  </si>
  <si>
    <t>A1  v  A2</t>
  </si>
  <si>
    <t>C1  v  C2</t>
  </si>
  <si>
    <t>C3  v  C4</t>
  </si>
  <si>
    <t>A1  v  A7</t>
  </si>
  <si>
    <t>C1  v  C4</t>
  </si>
  <si>
    <t>C1  v  C5</t>
  </si>
  <si>
    <t>A2  v  A6</t>
  </si>
  <si>
    <t>A1  v  A5</t>
  </si>
  <si>
    <t>C2  v  C4</t>
  </si>
  <si>
    <t>C4  v  C5</t>
  </si>
  <si>
    <t>A2  v  A7</t>
  </si>
  <si>
    <t>C2  v  C5</t>
  </si>
  <si>
    <t>C2  v  C3</t>
  </si>
  <si>
    <t>A2  v  A5</t>
  </si>
  <si>
    <t>A1  v  A6</t>
  </si>
  <si>
    <t>UMPIRES</t>
  </si>
  <si>
    <t>WOODLANDS</t>
  </si>
  <si>
    <t>Senior Section</t>
  </si>
  <si>
    <t>Junior Section</t>
  </si>
  <si>
    <t>DERBYSHIRE NETBALL</t>
  </si>
  <si>
    <t>DIVISION A</t>
  </si>
  <si>
    <t>D1  v  D2</t>
  </si>
  <si>
    <t>D1  v  D3</t>
  </si>
  <si>
    <t>D1  v  D4</t>
  </si>
  <si>
    <t>D1  v  D5</t>
  </si>
  <si>
    <t>D2  v  D3</t>
  </si>
  <si>
    <t>D2  v  D4</t>
  </si>
  <si>
    <t>D2  v  D5</t>
  </si>
  <si>
    <t>D3  v  D4</t>
  </si>
  <si>
    <t>D3  v  D5</t>
  </si>
  <si>
    <t>D4  v  D5</t>
  </si>
  <si>
    <t>E1  v  E2</t>
  </si>
  <si>
    <t>E1  v  E4</t>
  </si>
  <si>
    <t>E1  v  E5</t>
  </si>
  <si>
    <t>E2  v  E4</t>
  </si>
  <si>
    <t>E2  v  E5</t>
  </si>
  <si>
    <t>E4  v  E5</t>
  </si>
  <si>
    <t>E5</t>
  </si>
  <si>
    <t>E4</t>
  </si>
  <si>
    <t>E3</t>
  </si>
  <si>
    <t>E2</t>
  </si>
  <si>
    <t>E1</t>
  </si>
  <si>
    <t>A1</t>
  </si>
  <si>
    <t>A2</t>
  </si>
  <si>
    <t>A3</t>
  </si>
  <si>
    <t>A4</t>
  </si>
  <si>
    <t>D1</t>
  </si>
  <si>
    <t>D2</t>
  </si>
  <si>
    <t>D3</t>
  </si>
  <si>
    <t>D4</t>
  </si>
  <si>
    <t>Results</t>
  </si>
  <si>
    <t>F1</t>
  </si>
  <si>
    <t>F2</t>
  </si>
  <si>
    <t>F3</t>
  </si>
  <si>
    <t>F4</t>
  </si>
  <si>
    <t>F1  v  F2</t>
  </si>
  <si>
    <t>F1  v  F3</t>
  </si>
  <si>
    <t>F1  v  F4</t>
  </si>
  <si>
    <t>F1  v  F5</t>
  </si>
  <si>
    <t>F2  v  F3</t>
  </si>
  <si>
    <t>F2  v  F4</t>
  </si>
  <si>
    <t>F2  v  F5</t>
  </si>
  <si>
    <t>F3  v  F4</t>
  </si>
  <si>
    <t>F3  v  F5</t>
  </si>
  <si>
    <t>F4  v  F5</t>
  </si>
  <si>
    <t>F5</t>
  </si>
  <si>
    <t>DA VINCI</t>
  </si>
  <si>
    <t>Payment</t>
  </si>
  <si>
    <t>G1  v  G2</t>
  </si>
  <si>
    <t>G1  v  G3</t>
  </si>
  <si>
    <t>G1  v  G4</t>
  </si>
  <si>
    <t>G1  v  G5</t>
  </si>
  <si>
    <t>G2  v  G3</t>
  </si>
  <si>
    <t>G2  v  G4</t>
  </si>
  <si>
    <t>G2  v  G5</t>
  </si>
  <si>
    <t>G3  v  G4</t>
  </si>
  <si>
    <t>G3  v  G5</t>
  </si>
  <si>
    <t>G4  v  G5</t>
  </si>
  <si>
    <t>Matches will be 4 quarters of 10 minutes</t>
  </si>
  <si>
    <r>
      <t xml:space="preserve">        Cheques payments for </t>
    </r>
    <r>
      <rPr>
        <b/>
        <u val="single"/>
        <sz val="14"/>
        <rFont val="Arial"/>
        <family val="2"/>
      </rPr>
      <t>all</t>
    </r>
    <r>
      <rPr>
        <sz val="14"/>
        <rFont val="Arial"/>
        <family val="2"/>
      </rPr>
      <t xml:space="preserve"> divisions (payable to Derbyshire Netball), must be sent at the end of each month to:-</t>
    </r>
  </si>
  <si>
    <t xml:space="preserve">        Cash will no longer be collected on the night, but payment can be made by bank transfer if preferred.</t>
  </si>
  <si>
    <t xml:space="preserve">   Umpiring Commitments are shown with the fixtures</t>
  </si>
  <si>
    <t>Allestree Hawks</t>
  </si>
  <si>
    <t>Allestree Kestrels</t>
  </si>
  <si>
    <t>Match fees are £17 per team per match.</t>
  </si>
  <si>
    <t>Match fees are £15 per team per match.</t>
  </si>
  <si>
    <t>Caroline Richards,  44 Meadow Crescent,  Castle Donington, Derby, DE74 2LX</t>
  </si>
  <si>
    <t>Allestree Doves</t>
  </si>
  <si>
    <t>Allestree Kites</t>
  </si>
  <si>
    <t>6.15 pm</t>
  </si>
  <si>
    <t>6.55 pm</t>
  </si>
  <si>
    <t>7.35 pm</t>
  </si>
  <si>
    <t>8.15 pm</t>
  </si>
  <si>
    <r>
      <t xml:space="preserve">        Submit scores using the website facility on the Yardley League website </t>
    </r>
    <r>
      <rPr>
        <sz val="14"/>
        <rFont val="Arial"/>
        <family val="2"/>
      </rPr>
      <t>within 48 hours of the match being played.</t>
    </r>
  </si>
  <si>
    <t>A5</t>
  </si>
  <si>
    <t>Hilton Hotshots/Bullets</t>
  </si>
  <si>
    <t>Ashbourne Mercury</t>
  </si>
  <si>
    <t>Allestree Starlings</t>
  </si>
  <si>
    <t>Allestree Swallows</t>
  </si>
  <si>
    <t>Long Eaton Typhons</t>
  </si>
  <si>
    <t xml:space="preserve">        Result cards to be posted to Caroline Richards,  44 Meadow Crescent,  Castle Donington, Derby, DE74 2LX</t>
  </si>
  <si>
    <t>Allestree Eagles</t>
  </si>
  <si>
    <t>Ashbourne Venus</t>
  </si>
  <si>
    <t>8.30 pm</t>
  </si>
  <si>
    <t>A6</t>
  </si>
  <si>
    <t>A7</t>
  </si>
  <si>
    <t>C1</t>
  </si>
  <si>
    <t>C2</t>
  </si>
  <si>
    <t>C3</t>
  </si>
  <si>
    <t>C4</t>
  </si>
  <si>
    <t>C5</t>
  </si>
  <si>
    <t>Queen Bees Gold</t>
  </si>
  <si>
    <t>Stiletto Diamonds</t>
  </si>
  <si>
    <t>Hilton Ninjas</t>
  </si>
  <si>
    <t>Stiletto Sapphires</t>
  </si>
  <si>
    <t>Hilton Bandits</t>
  </si>
  <si>
    <t>Ripley Cyclones</t>
  </si>
  <si>
    <t>Ripley Thunder</t>
  </si>
  <si>
    <t>Ashbourne Jupiter</t>
  </si>
  <si>
    <t>Pennine Jaguars</t>
  </si>
  <si>
    <t>Pennine Leopards</t>
  </si>
  <si>
    <t>Pennine Panthers</t>
  </si>
  <si>
    <t xml:space="preserve">     DIVISION 1</t>
  </si>
  <si>
    <t xml:space="preserve">     DIVISION 2</t>
  </si>
  <si>
    <t xml:space="preserve">     DIVISION 4</t>
  </si>
  <si>
    <t xml:space="preserve">     DIVISION 3</t>
  </si>
  <si>
    <t>Stapleford</t>
  </si>
  <si>
    <t>D5</t>
  </si>
  <si>
    <t>Allestree Falcons</t>
  </si>
  <si>
    <t>Ripley Twisters</t>
  </si>
  <si>
    <t>Ashbourne Pluto</t>
  </si>
  <si>
    <t>Long Eaton Dodgers</t>
  </si>
  <si>
    <t>Matches will be 4 quarters of 8 minutes</t>
  </si>
  <si>
    <t>7.10 pm</t>
  </si>
  <si>
    <t>7.50 pm</t>
  </si>
  <si>
    <t>6.30 pm</t>
  </si>
  <si>
    <t>SUMMER LEAGUE</t>
  </si>
  <si>
    <t>2017</t>
  </si>
  <si>
    <t>Pennine Tigers</t>
  </si>
  <si>
    <t>Ripley Hurricanes</t>
  </si>
  <si>
    <t xml:space="preserve">     DIVISION 5</t>
  </si>
  <si>
    <t>G1</t>
  </si>
  <si>
    <t>G2</t>
  </si>
  <si>
    <t>G3</t>
  </si>
  <si>
    <t>G4</t>
  </si>
  <si>
    <t>G5</t>
  </si>
  <si>
    <t>All C</t>
  </si>
  <si>
    <t>F1, F2, F3</t>
  </si>
  <si>
    <t>8.20 pm</t>
  </si>
  <si>
    <t>A6 &amp; A7</t>
  </si>
  <si>
    <t>A1 &amp; A2</t>
  </si>
  <si>
    <t>E1 &amp; E4</t>
  </si>
  <si>
    <t>G3 &amp; G4</t>
  </si>
  <si>
    <t>F2 &amp; F4</t>
  </si>
  <si>
    <t>A5 &amp; A6</t>
  </si>
  <si>
    <t>A2 &amp; A7</t>
  </si>
  <si>
    <t>A1 &amp; A5</t>
  </si>
  <si>
    <t>G4 &amp; G5</t>
  </si>
  <si>
    <t>F1 &amp; F5</t>
  </si>
  <si>
    <t>D1 &amp; D4</t>
  </si>
  <si>
    <t>D2 &amp; D3</t>
  </si>
  <si>
    <t>G1 &amp; G5</t>
  </si>
  <si>
    <t>F1 &amp; F3</t>
  </si>
  <si>
    <t>A5 &amp; A7</t>
  </si>
  <si>
    <t>E4 &amp; E5</t>
  </si>
  <si>
    <t>F4 &amp; F5</t>
  </si>
  <si>
    <t>C1 &amp; C5</t>
  </si>
  <si>
    <t>F2 &amp; F3</t>
  </si>
  <si>
    <t>G1 &amp; G3</t>
  </si>
  <si>
    <t>C2 &amp; C5</t>
  </si>
  <si>
    <t>C1 &amp; C4</t>
  </si>
  <si>
    <t>E1 &amp; E2</t>
  </si>
  <si>
    <t>C3 &amp; C4</t>
  </si>
  <si>
    <t>C1 &amp; C2</t>
  </si>
  <si>
    <t>D1 &amp; D3</t>
  </si>
  <si>
    <t>G1 &amp; G2</t>
  </si>
  <si>
    <t>C2 &amp; C3</t>
  </si>
  <si>
    <t>D2 &amp; D5</t>
  </si>
  <si>
    <t>E1 &amp; E5</t>
  </si>
  <si>
    <t>G2 &amp; G4</t>
  </si>
  <si>
    <t>D1 &amp; D5</t>
  </si>
  <si>
    <t>D2 &amp; D4</t>
  </si>
  <si>
    <t>D3 &amp; D4</t>
  </si>
  <si>
    <t>F3 &amp; F5</t>
  </si>
  <si>
    <t>C1 &amp; C3</t>
  </si>
  <si>
    <t>D1 &amp; D2</t>
  </si>
  <si>
    <t>D4 &amp; D5</t>
  </si>
  <si>
    <t>A1 &amp; A6</t>
  </si>
  <si>
    <t>A1 &amp; A7</t>
  </si>
  <si>
    <t>F1 &amp; F2</t>
  </si>
  <si>
    <t>G3 &amp; G5</t>
  </si>
  <si>
    <t>C2 &amp; C4</t>
  </si>
  <si>
    <t>E2 &amp; E4</t>
  </si>
  <si>
    <t>F3 &amp; F4</t>
  </si>
  <si>
    <t>G2 &amp; G3</t>
  </si>
  <si>
    <t>C4 &amp; C5</t>
  </si>
  <si>
    <t>E2 &amp; E5</t>
  </si>
  <si>
    <t>F1 &amp; F4</t>
  </si>
  <si>
    <t>G2 &amp; G5</t>
  </si>
  <si>
    <t>G1 &amp; G4</t>
  </si>
  <si>
    <t>F2 &amp; F5</t>
  </si>
  <si>
    <t>C3 &amp; C5</t>
  </si>
  <si>
    <t>D3 &amp; D5</t>
  </si>
  <si>
    <t>A2 &amp; A5</t>
  </si>
  <si>
    <t>A2 &amp; A6</t>
  </si>
  <si>
    <t>All E</t>
  </si>
  <si>
    <t>G2, G3, G4</t>
  </si>
  <si>
    <t>D2, D4, D5</t>
  </si>
  <si>
    <t>D1,  D2, D3</t>
  </si>
  <si>
    <t>F2, F4, F5</t>
  </si>
  <si>
    <t>E1, E5</t>
  </si>
  <si>
    <t>E2, E4</t>
  </si>
  <si>
    <t>G1, G3, G4</t>
  </si>
  <si>
    <t>All A</t>
  </si>
  <si>
    <t>Presentations and Club Meeting</t>
  </si>
  <si>
    <t xml:space="preserve">      Umpiring Course</t>
  </si>
  <si>
    <t>7.00 pm</t>
  </si>
  <si>
    <t>6.20 pm</t>
  </si>
  <si>
    <t>7.40 pm</t>
  </si>
  <si>
    <t>9.05 pm</t>
  </si>
  <si>
    <t>8.35 pm</t>
  </si>
  <si>
    <t>WOODLANDS INDOOR</t>
  </si>
  <si>
    <t>WOODLANDS OUTDOOR COURT 1</t>
  </si>
  <si>
    <t>WOODLANDS OUTDOOR COURT 2</t>
  </si>
  <si>
    <t>Event to be confirmed</t>
  </si>
  <si>
    <t>HALF TERM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</si>
</sst>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2"/>
      <name val="Arial"/>
      <family val="0"/>
    </font>
    <font>
      <sz val="10"/>
      <name val="Arial"/>
      <family val="0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theme="1"/>
      </bottom>
    </border>
    <border>
      <left style="thick">
        <color theme="1"/>
      </left>
      <right style="medium">
        <color indexed="8"/>
      </right>
      <top style="thick">
        <color theme="1"/>
      </top>
      <bottom style="thick">
        <color theme="1"/>
      </bottom>
    </border>
    <border>
      <left style="medium">
        <color indexed="8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theme="1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32" borderId="14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2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8" fillId="0" borderId="2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32" borderId="26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4" borderId="30" xfId="0" applyFont="1" applyFill="1" applyBorder="1" applyAlignment="1">
      <alignment horizontal="left"/>
    </xf>
    <xf numFmtId="0" fontId="6" fillId="4" borderId="31" xfId="0" applyFont="1" applyFill="1" applyBorder="1" applyAlignment="1">
      <alignment/>
    </xf>
    <xf numFmtId="0" fontId="0" fillId="4" borderId="31" xfId="0" applyFill="1" applyBorder="1" applyAlignment="1">
      <alignment/>
    </xf>
    <xf numFmtId="0" fontId="11" fillId="32" borderId="18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32" borderId="33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5" fillId="32" borderId="26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32" borderId="34" xfId="0" applyFont="1" applyFill="1" applyBorder="1" applyAlignment="1">
      <alignment/>
    </xf>
    <xf numFmtId="0" fontId="0" fillId="32" borderId="35" xfId="0" applyFill="1" applyBorder="1" applyAlignment="1">
      <alignment/>
    </xf>
    <xf numFmtId="0" fontId="11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2" borderId="34" xfId="0" applyFont="1" applyFill="1" applyBorder="1" applyAlignment="1">
      <alignment horizontal="left"/>
    </xf>
    <xf numFmtId="0" fontId="9" fillId="32" borderId="35" xfId="0" applyFont="1" applyFill="1" applyBorder="1" applyAlignment="1">
      <alignment horizontal="left"/>
    </xf>
    <xf numFmtId="0" fontId="5" fillId="32" borderId="33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6" fillId="4" borderId="3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2" borderId="33" xfId="0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7" xfId="0" applyFont="1" applyBorder="1" applyAlignment="1">
      <alignment/>
    </xf>
    <xf numFmtId="0" fontId="56" fillId="0" borderId="52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57" fillId="0" borderId="4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6" fillId="0" borderId="56" xfId="0" applyFont="1" applyFill="1" applyBorder="1" applyAlignment="1">
      <alignment horizontal="center"/>
    </xf>
    <xf numFmtId="0" fontId="56" fillId="0" borderId="57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59" xfId="0" applyFont="1" applyFill="1" applyBorder="1" applyAlignment="1">
      <alignment horizontal="center"/>
    </xf>
    <xf numFmtId="0" fontId="5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9" fillId="32" borderId="18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6" fillId="34" borderId="62" xfId="0" applyFont="1" applyFill="1" applyBorder="1" applyAlignment="1">
      <alignment/>
    </xf>
    <xf numFmtId="0" fontId="7" fillId="34" borderId="62" xfId="0" applyFont="1" applyFill="1" applyBorder="1" applyAlignment="1">
      <alignment horizontal="center"/>
    </xf>
    <xf numFmtId="0" fontId="0" fillId="34" borderId="63" xfId="0" applyFill="1" applyBorder="1" applyAlignment="1">
      <alignment/>
    </xf>
    <xf numFmtId="0" fontId="7" fillId="34" borderId="62" xfId="0" applyFont="1" applyFill="1" applyBorder="1" applyAlignment="1">
      <alignment/>
    </xf>
    <xf numFmtId="0" fontId="7" fillId="34" borderId="63" xfId="0" applyFont="1" applyFill="1" applyBorder="1" applyAlignment="1">
      <alignment horizontal="center"/>
    </xf>
    <xf numFmtId="0" fontId="0" fillId="34" borderId="62" xfId="0" applyFill="1" applyBorder="1" applyAlignment="1">
      <alignment/>
    </xf>
    <xf numFmtId="0" fontId="6" fillId="34" borderId="27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66" xfId="0" applyFont="1" applyFill="1" applyBorder="1" applyAlignment="1">
      <alignment horizontal="center"/>
    </xf>
    <xf numFmtId="0" fontId="7" fillId="34" borderId="67" xfId="0" applyFont="1" applyFill="1" applyBorder="1" applyAlignment="1">
      <alignment horizontal="center"/>
    </xf>
    <xf numFmtId="0" fontId="7" fillId="34" borderId="29" xfId="0" applyFont="1" applyFill="1" applyBorder="1" applyAlignment="1">
      <alignment/>
    </xf>
    <xf numFmtId="0" fontId="57" fillId="34" borderId="62" xfId="0" applyFont="1" applyFill="1" applyBorder="1" applyAlignment="1">
      <alignment horizontal="center"/>
    </xf>
    <xf numFmtId="0" fontId="58" fillId="34" borderId="63" xfId="0" applyFont="1" applyFill="1" applyBorder="1" applyAlignment="1">
      <alignment/>
    </xf>
    <xf numFmtId="0" fontId="58" fillId="34" borderId="62" xfId="0" applyFont="1" applyFill="1" applyBorder="1" applyAlignment="1">
      <alignment/>
    </xf>
    <xf numFmtId="0" fontId="57" fillId="34" borderId="64" xfId="0" applyFont="1" applyFill="1" applyBorder="1" applyAlignment="1">
      <alignment horizontal="center"/>
    </xf>
    <xf numFmtId="0" fontId="57" fillId="34" borderId="65" xfId="0" applyFont="1" applyFill="1" applyBorder="1" applyAlignment="1">
      <alignment horizontal="center"/>
    </xf>
    <xf numFmtId="0" fontId="57" fillId="34" borderId="6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164" fontId="7" fillId="35" borderId="71" xfId="0" applyNumberFormat="1" applyFont="1" applyFill="1" applyBorder="1" applyAlignment="1">
      <alignment horizontal="center"/>
    </xf>
    <xf numFmtId="0" fontId="6" fillId="36" borderId="72" xfId="0" applyFont="1" applyFill="1" applyBorder="1" applyAlignment="1">
      <alignment horizontal="center"/>
    </xf>
    <xf numFmtId="0" fontId="56" fillId="36" borderId="73" xfId="0" applyFont="1" applyFill="1" applyBorder="1" applyAlignment="1">
      <alignment horizontal="center"/>
    </xf>
    <xf numFmtId="0" fontId="57" fillId="36" borderId="73" xfId="0" applyFont="1" applyFill="1" applyBorder="1" applyAlignment="1">
      <alignment horizontal="center"/>
    </xf>
    <xf numFmtId="0" fontId="56" fillId="36" borderId="74" xfId="0" applyFont="1" applyFill="1" applyBorder="1" applyAlignment="1">
      <alignment horizontal="center"/>
    </xf>
    <xf numFmtId="0" fontId="56" fillId="0" borderId="75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56" fillId="37" borderId="60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left"/>
    </xf>
    <xf numFmtId="0" fontId="56" fillId="37" borderId="76" xfId="0" applyFont="1" applyFill="1" applyBorder="1" applyAlignment="1">
      <alignment horizontal="center"/>
    </xf>
    <xf numFmtId="0" fontId="6" fillId="37" borderId="77" xfId="0" applyFont="1" applyFill="1" applyBorder="1" applyAlignment="1">
      <alignment horizontal="center"/>
    </xf>
    <xf numFmtId="0" fontId="56" fillId="37" borderId="4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56" fillId="38" borderId="62" xfId="0" applyFont="1" applyFill="1" applyBorder="1" applyAlignment="1">
      <alignment/>
    </xf>
    <xf numFmtId="0" fontId="57" fillId="38" borderId="62" xfId="0" applyFont="1" applyFill="1" applyBorder="1" applyAlignment="1">
      <alignment horizontal="center"/>
    </xf>
    <xf numFmtId="0" fontId="58" fillId="38" borderId="63" xfId="0" applyFont="1" applyFill="1" applyBorder="1" applyAlignment="1">
      <alignment/>
    </xf>
    <xf numFmtId="0" fontId="57" fillId="38" borderId="62" xfId="0" applyFont="1" applyFill="1" applyBorder="1" applyAlignment="1">
      <alignment/>
    </xf>
    <xf numFmtId="0" fontId="57" fillId="38" borderId="63" xfId="0" applyFont="1" applyFill="1" applyBorder="1" applyAlignment="1">
      <alignment horizontal="center"/>
    </xf>
    <xf numFmtId="0" fontId="57" fillId="38" borderId="64" xfId="0" applyFont="1" applyFill="1" applyBorder="1" applyAlignment="1">
      <alignment horizontal="center"/>
    </xf>
    <xf numFmtId="0" fontId="57" fillId="38" borderId="65" xfId="0" applyFont="1" applyFill="1" applyBorder="1" applyAlignment="1">
      <alignment horizontal="center"/>
    </xf>
    <xf numFmtId="0" fontId="57" fillId="38" borderId="66" xfId="0" applyFont="1" applyFill="1" applyBorder="1" applyAlignment="1">
      <alignment horizontal="center"/>
    </xf>
    <xf numFmtId="0" fontId="57" fillId="38" borderId="67" xfId="0" applyFont="1" applyFill="1" applyBorder="1" applyAlignment="1">
      <alignment horizontal="center"/>
    </xf>
    <xf numFmtId="0" fontId="56" fillId="39" borderId="44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56" fillId="39" borderId="45" xfId="0" applyFont="1" applyFill="1" applyBorder="1" applyAlignment="1">
      <alignment horizontal="center"/>
    </xf>
    <xf numFmtId="0" fontId="59" fillId="36" borderId="7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5">
      <selection activeCell="F17" sqref="F17"/>
    </sheetView>
  </sheetViews>
  <sheetFormatPr defaultColWidth="8.88671875" defaultRowHeight="15"/>
  <cols>
    <col min="1" max="4" width="9.77734375" style="0" customWidth="1"/>
    <col min="5" max="5" width="11.4453125" style="0" customWidth="1"/>
    <col min="6" max="6" width="4.99609375" style="0" customWidth="1"/>
    <col min="7" max="19" width="9.77734375" style="0" customWidth="1"/>
    <col min="20" max="20" width="11.99609375" style="0" customWidth="1"/>
    <col min="21" max="22" width="9.77734375" style="0" customWidth="1"/>
  </cols>
  <sheetData>
    <row r="1" spans="1:18" ht="30">
      <c r="A1" s="23" t="s">
        <v>32</v>
      </c>
      <c r="H1" s="22" t="s">
        <v>0</v>
      </c>
      <c r="N1" s="22"/>
      <c r="O1" s="22" t="s">
        <v>149</v>
      </c>
      <c r="P1" s="22"/>
      <c r="R1" s="22"/>
    </row>
    <row r="2" spans="1:18" ht="30.75" thickBot="1">
      <c r="A2" s="23"/>
      <c r="H2" s="22"/>
      <c r="N2" s="22"/>
      <c r="O2" s="22"/>
      <c r="P2" s="22"/>
      <c r="R2" s="22"/>
    </row>
    <row r="3" spans="1:15" ht="30.75" thickBot="1">
      <c r="A3" s="1"/>
      <c r="E3" s="55" t="s">
        <v>94</v>
      </c>
      <c r="F3" s="104"/>
      <c r="G3" s="56"/>
      <c r="H3" s="56"/>
      <c r="I3" s="56"/>
      <c r="J3" s="57"/>
      <c r="K3" s="105"/>
      <c r="N3" s="22"/>
      <c r="O3" s="111" t="s">
        <v>150</v>
      </c>
    </row>
    <row r="4" spans="1:17" ht="18" customHeight="1">
      <c r="A4" s="1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2" ht="23.25">
      <c r="A5" s="12" t="s">
        <v>30</v>
      </c>
      <c r="F5" s="28"/>
      <c r="G5" s="28"/>
      <c r="H5" s="12" t="s">
        <v>31</v>
      </c>
      <c r="R5" s="28"/>
      <c r="V5" s="2"/>
    </row>
    <row r="6" spans="6:22" ht="12.75" customHeight="1">
      <c r="F6" s="28"/>
      <c r="G6" s="28"/>
      <c r="V6" s="2"/>
    </row>
    <row r="7" spans="1:16" ht="21" customHeight="1">
      <c r="A7" s="65"/>
      <c r="B7" s="61" t="s">
        <v>33</v>
      </c>
      <c r="C7" s="73"/>
      <c r="D7" s="131"/>
      <c r="F7" s="28"/>
      <c r="G7" s="28"/>
      <c r="H7" s="65"/>
      <c r="I7" s="61" t="s">
        <v>135</v>
      </c>
      <c r="J7" s="61"/>
      <c r="K7" s="21"/>
      <c r="M7" s="49"/>
      <c r="N7" s="61" t="s">
        <v>136</v>
      </c>
      <c r="O7" s="108"/>
      <c r="P7" s="21"/>
    </row>
    <row r="8" spans="1:16" ht="21" customHeight="1">
      <c r="A8" s="26" t="s">
        <v>55</v>
      </c>
      <c r="B8" s="78" t="s">
        <v>114</v>
      </c>
      <c r="C8" s="109"/>
      <c r="D8" s="66"/>
      <c r="F8" s="28"/>
      <c r="G8" s="28"/>
      <c r="H8" s="27" t="s">
        <v>119</v>
      </c>
      <c r="I8" s="28" t="s">
        <v>95</v>
      </c>
      <c r="J8" s="28"/>
      <c r="K8" s="66"/>
      <c r="M8" s="29" t="s">
        <v>59</v>
      </c>
      <c r="N8" s="28" t="s">
        <v>111</v>
      </c>
      <c r="O8" s="118"/>
      <c r="P8" s="62"/>
    </row>
    <row r="9" spans="1:22" ht="21" customHeight="1">
      <c r="A9" s="27" t="s">
        <v>56</v>
      </c>
      <c r="B9" s="28" t="s">
        <v>96</v>
      </c>
      <c r="C9" s="70"/>
      <c r="D9" s="66"/>
      <c r="F9" s="28"/>
      <c r="G9" s="28"/>
      <c r="H9" s="27" t="s">
        <v>120</v>
      </c>
      <c r="I9" s="28" t="s">
        <v>110</v>
      </c>
      <c r="J9" s="28"/>
      <c r="K9" s="66"/>
      <c r="M9" s="30" t="s">
        <v>60</v>
      </c>
      <c r="N9" s="3" t="s">
        <v>131</v>
      </c>
      <c r="O9" s="28"/>
      <c r="P9" s="63"/>
      <c r="V9" s="28"/>
    </row>
    <row r="10" spans="1:22" ht="21" customHeight="1">
      <c r="A10" s="27" t="s">
        <v>57</v>
      </c>
      <c r="B10" s="3"/>
      <c r="C10" s="28"/>
      <c r="D10" s="66"/>
      <c r="F10" s="28"/>
      <c r="G10" s="28"/>
      <c r="H10" s="27" t="s">
        <v>121</v>
      </c>
      <c r="I10" s="3" t="s">
        <v>109</v>
      </c>
      <c r="J10" s="31"/>
      <c r="K10" s="66"/>
      <c r="M10" s="30" t="s">
        <v>61</v>
      </c>
      <c r="N10" s="78" t="s">
        <v>115</v>
      </c>
      <c r="O10" s="28"/>
      <c r="P10" s="63"/>
      <c r="V10" s="28"/>
    </row>
    <row r="11" spans="1:16" ht="21" customHeight="1">
      <c r="A11" s="27" t="s">
        <v>58</v>
      </c>
      <c r="B11" s="3"/>
      <c r="C11" s="70"/>
      <c r="D11" s="66"/>
      <c r="F11" s="28"/>
      <c r="G11" s="28"/>
      <c r="H11" s="27" t="s">
        <v>122</v>
      </c>
      <c r="I11" s="28" t="s">
        <v>108</v>
      </c>
      <c r="J11" s="28"/>
      <c r="K11" s="66"/>
      <c r="M11" s="30" t="s">
        <v>62</v>
      </c>
      <c r="N11" s="28" t="s">
        <v>129</v>
      </c>
      <c r="O11" s="28"/>
      <c r="P11" s="63"/>
    </row>
    <row r="12" spans="1:16" ht="21" customHeight="1">
      <c r="A12" s="27" t="s">
        <v>107</v>
      </c>
      <c r="B12" s="28" t="s">
        <v>133</v>
      </c>
      <c r="C12" s="70"/>
      <c r="D12" s="66"/>
      <c r="F12" s="28"/>
      <c r="G12" s="28"/>
      <c r="H12" s="27" t="s">
        <v>123</v>
      </c>
      <c r="I12" s="28" t="s">
        <v>112</v>
      </c>
      <c r="J12" s="31"/>
      <c r="K12" s="66"/>
      <c r="M12" s="30" t="s">
        <v>140</v>
      </c>
      <c r="N12" s="28" t="s">
        <v>127</v>
      </c>
      <c r="O12" s="28"/>
      <c r="P12" s="63"/>
    </row>
    <row r="13" spans="1:16" ht="21" customHeight="1">
      <c r="A13" s="27" t="s">
        <v>117</v>
      </c>
      <c r="B13" s="78" t="s">
        <v>124</v>
      </c>
      <c r="C13" s="70"/>
      <c r="D13" s="66"/>
      <c r="F13" s="28"/>
      <c r="G13" s="28"/>
      <c r="H13" s="27"/>
      <c r="K13" s="66"/>
      <c r="M13" s="119"/>
      <c r="N13" s="28"/>
      <c r="O13" s="28"/>
      <c r="P13" s="63"/>
    </row>
    <row r="14" spans="1:16" ht="21" customHeight="1">
      <c r="A14" s="27" t="s">
        <v>118</v>
      </c>
      <c r="B14" s="28" t="s">
        <v>125</v>
      </c>
      <c r="C14" s="70"/>
      <c r="D14" s="66"/>
      <c r="F14" s="28"/>
      <c r="G14" s="28"/>
      <c r="H14" s="17" t="s">
        <v>145</v>
      </c>
      <c r="I14" s="67"/>
      <c r="J14" s="67"/>
      <c r="K14" s="20"/>
      <c r="M14" s="17" t="s">
        <v>145</v>
      </c>
      <c r="N14" s="67"/>
      <c r="O14" s="67"/>
      <c r="P14" s="20"/>
    </row>
    <row r="15" spans="1:16" ht="21" customHeight="1">
      <c r="A15" s="27"/>
      <c r="B15" s="78"/>
      <c r="C15" s="110"/>
      <c r="D15" s="130"/>
      <c r="F15" s="28"/>
      <c r="G15" s="28"/>
      <c r="H15" s="18" t="s">
        <v>98</v>
      </c>
      <c r="I15" s="68"/>
      <c r="J15" s="68"/>
      <c r="K15" s="19"/>
      <c r="M15" s="18" t="s">
        <v>98</v>
      </c>
      <c r="N15" s="68"/>
      <c r="O15" s="68"/>
      <c r="P15" s="19"/>
    </row>
    <row r="16" spans="1:7" ht="21" customHeight="1">
      <c r="A16" s="17" t="s">
        <v>91</v>
      </c>
      <c r="B16" s="71"/>
      <c r="C16" s="71"/>
      <c r="D16" s="20"/>
      <c r="F16" s="28"/>
      <c r="G16" s="28"/>
    </row>
    <row r="17" spans="1:7" ht="21" customHeight="1">
      <c r="A17" s="18" t="s">
        <v>97</v>
      </c>
      <c r="B17" s="72"/>
      <c r="C17" s="72"/>
      <c r="D17" s="19"/>
      <c r="F17" s="28"/>
      <c r="G17" s="28"/>
    </row>
    <row r="18" spans="6:16" ht="21" customHeight="1">
      <c r="F18" s="28"/>
      <c r="G18" s="28"/>
      <c r="H18" s="49"/>
      <c r="I18" s="61" t="s">
        <v>138</v>
      </c>
      <c r="J18" s="108"/>
      <c r="K18" s="58"/>
      <c r="M18" s="49"/>
      <c r="N18" s="61" t="s">
        <v>137</v>
      </c>
      <c r="O18" s="108"/>
      <c r="P18" s="21"/>
    </row>
    <row r="19" spans="1:16" ht="21" customHeight="1">
      <c r="A19" s="65"/>
      <c r="B19" s="61" t="s">
        <v>153</v>
      </c>
      <c r="C19" s="61"/>
      <c r="D19" s="21"/>
      <c r="E19" s="48"/>
      <c r="F19" s="28"/>
      <c r="G19" s="28"/>
      <c r="H19" s="29" t="s">
        <v>54</v>
      </c>
      <c r="I19" s="28" t="s">
        <v>101</v>
      </c>
      <c r="J19" s="109"/>
      <c r="K19" s="59"/>
      <c r="L19" s="3"/>
      <c r="M19" s="117" t="s">
        <v>64</v>
      </c>
      <c r="N19" s="28" t="s">
        <v>141</v>
      </c>
      <c r="O19" s="118"/>
      <c r="P19" s="112"/>
    </row>
    <row r="20" spans="1:16" ht="21" customHeight="1">
      <c r="A20" s="27" t="s">
        <v>154</v>
      </c>
      <c r="B20" s="28" t="s">
        <v>100</v>
      </c>
      <c r="C20" s="28"/>
      <c r="D20" s="66"/>
      <c r="E20" s="48"/>
      <c r="F20" s="28"/>
      <c r="G20" s="28"/>
      <c r="H20" s="30" t="s">
        <v>53</v>
      </c>
      <c r="I20" s="28" t="s">
        <v>126</v>
      </c>
      <c r="J20" s="70"/>
      <c r="K20" s="60"/>
      <c r="L20" s="3"/>
      <c r="M20" s="119" t="s">
        <v>65</v>
      </c>
      <c r="N20" s="28" t="s">
        <v>128</v>
      </c>
      <c r="O20" s="28"/>
      <c r="P20" s="66"/>
    </row>
    <row r="21" spans="1:16" ht="21" customHeight="1">
      <c r="A21" s="27" t="s">
        <v>155</v>
      </c>
      <c r="B21" s="78" t="s">
        <v>143</v>
      </c>
      <c r="C21" s="28"/>
      <c r="D21" s="66"/>
      <c r="E21" s="48"/>
      <c r="F21" s="28"/>
      <c r="G21" s="28"/>
      <c r="H21" s="30" t="s">
        <v>52</v>
      </c>
      <c r="I21" s="28"/>
      <c r="J21" s="70"/>
      <c r="K21" s="60"/>
      <c r="L21" s="3"/>
      <c r="M21" s="119" t="s">
        <v>66</v>
      </c>
      <c r="N21" s="28" t="s">
        <v>144</v>
      </c>
      <c r="O21" s="28"/>
      <c r="P21" s="66"/>
    </row>
    <row r="22" spans="1:16" ht="21" customHeight="1">
      <c r="A22" s="27" t="s">
        <v>156</v>
      </c>
      <c r="B22" s="28" t="s">
        <v>134</v>
      </c>
      <c r="C22" s="31"/>
      <c r="D22" s="66"/>
      <c r="E22" s="48"/>
      <c r="F22" s="28"/>
      <c r="G22" s="28"/>
      <c r="H22" s="30" t="s">
        <v>51</v>
      </c>
      <c r="I22" s="3" t="s">
        <v>132</v>
      </c>
      <c r="J22" s="70"/>
      <c r="K22" s="60"/>
      <c r="L22" s="3"/>
      <c r="M22" s="119" t="s">
        <v>67</v>
      </c>
      <c r="N22" s="3" t="s">
        <v>151</v>
      </c>
      <c r="O22" s="28"/>
      <c r="P22" s="66"/>
    </row>
    <row r="23" spans="1:16" ht="21" customHeight="1">
      <c r="A23" s="27" t="s">
        <v>157</v>
      </c>
      <c r="B23" s="28" t="s">
        <v>152</v>
      </c>
      <c r="C23" s="28"/>
      <c r="D23" s="66"/>
      <c r="E23" s="48"/>
      <c r="F23" s="28"/>
      <c r="G23" s="28"/>
      <c r="H23" s="30" t="s">
        <v>50</v>
      </c>
      <c r="I23" s="28" t="s">
        <v>142</v>
      </c>
      <c r="J23" s="107"/>
      <c r="K23" s="60"/>
      <c r="L23" s="3"/>
      <c r="M23" s="119" t="s">
        <v>78</v>
      </c>
      <c r="N23" s="78" t="s">
        <v>139</v>
      </c>
      <c r="O23" s="28"/>
      <c r="P23" s="66"/>
    </row>
    <row r="24" spans="1:16" ht="21" customHeight="1">
      <c r="A24" s="27" t="s">
        <v>158</v>
      </c>
      <c r="B24" s="28" t="s">
        <v>130</v>
      </c>
      <c r="C24" s="31"/>
      <c r="D24" s="66"/>
      <c r="E24" s="3"/>
      <c r="F24" s="28"/>
      <c r="G24" s="28"/>
      <c r="H24" s="30"/>
      <c r="I24" s="78"/>
      <c r="J24" s="110"/>
      <c r="K24" s="60"/>
      <c r="L24" s="3"/>
      <c r="M24" s="30"/>
      <c r="O24" s="106"/>
      <c r="P24" s="66"/>
    </row>
    <row r="25" spans="1:16" ht="21" customHeight="1">
      <c r="A25" s="30"/>
      <c r="B25" s="78"/>
      <c r="C25" s="110"/>
      <c r="D25" s="60"/>
      <c r="E25" s="3"/>
      <c r="F25" s="28"/>
      <c r="G25" s="28"/>
      <c r="H25" s="17" t="s">
        <v>145</v>
      </c>
      <c r="I25" s="67"/>
      <c r="J25" s="67"/>
      <c r="K25" s="20"/>
      <c r="M25" s="17" t="s">
        <v>145</v>
      </c>
      <c r="N25" s="67"/>
      <c r="O25" s="67"/>
      <c r="P25" s="20"/>
    </row>
    <row r="26" spans="1:16" ht="21" customHeight="1">
      <c r="A26" s="17" t="s">
        <v>145</v>
      </c>
      <c r="B26" s="67"/>
      <c r="C26" s="67"/>
      <c r="D26" s="20"/>
      <c r="E26" s="3"/>
      <c r="F26" s="28"/>
      <c r="G26" s="28"/>
      <c r="H26" s="18" t="s">
        <v>98</v>
      </c>
      <c r="I26" s="68"/>
      <c r="J26" s="68"/>
      <c r="K26" s="19"/>
      <c r="M26" s="18" t="s">
        <v>98</v>
      </c>
      <c r="N26" s="68"/>
      <c r="O26" s="68"/>
      <c r="P26" s="19"/>
    </row>
    <row r="27" spans="1:7" ht="21" customHeight="1">
      <c r="A27" s="18" t="s">
        <v>98</v>
      </c>
      <c r="B27" s="68"/>
      <c r="C27" s="68"/>
      <c r="D27" s="19"/>
      <c r="E27" s="3"/>
      <c r="F27" s="28"/>
      <c r="G27" s="28"/>
    </row>
    <row r="28" spans="5:19" ht="19.5" customHeight="1">
      <c r="E28" s="3"/>
      <c r="O28" s="3"/>
      <c r="P28" s="122"/>
      <c r="Q28" s="10"/>
      <c r="R28" s="10"/>
      <c r="S28" s="96"/>
    </row>
    <row r="29" spans="1:22" s="64" customFormat="1" ht="19.5" customHeight="1">
      <c r="A29"/>
      <c r="B29"/>
      <c r="C29"/>
      <c r="D29"/>
      <c r="E29" s="3"/>
      <c r="O29" s="78"/>
      <c r="P29" s="122"/>
      <c r="Q29" s="10"/>
      <c r="R29" s="10"/>
      <c r="S29" s="96"/>
      <c r="V29" s="97"/>
    </row>
    <row r="30" spans="1:22" ht="19.5" customHeight="1" thickBot="1">
      <c r="A30" s="8"/>
      <c r="B30" s="8"/>
      <c r="C30" s="8"/>
      <c r="D30" s="8"/>
      <c r="E30" s="8"/>
      <c r="F30" s="6"/>
      <c r="G30" s="6"/>
      <c r="H30" s="6"/>
      <c r="I30" s="6"/>
      <c r="J30" s="3"/>
      <c r="K30" s="7"/>
      <c r="L30" s="10"/>
      <c r="M30" s="10"/>
      <c r="N30" s="10"/>
      <c r="O30" s="10"/>
      <c r="P30" s="10"/>
      <c r="Q30" s="10"/>
      <c r="R30" s="10"/>
      <c r="S30" s="6"/>
      <c r="T30" s="8"/>
      <c r="U30" s="8"/>
      <c r="V30" s="7"/>
    </row>
    <row r="31" spans="1:22" ht="19.5" customHeight="1">
      <c r="A31" s="38" t="s">
        <v>63</v>
      </c>
      <c r="B31" s="13"/>
      <c r="C31" s="13"/>
      <c r="D31" s="13"/>
      <c r="E31" s="13"/>
      <c r="F31" s="39"/>
      <c r="G31" s="39"/>
      <c r="H31" s="39"/>
      <c r="I31" s="39"/>
      <c r="J31" s="40"/>
      <c r="K31" s="40"/>
      <c r="L31" s="41"/>
      <c r="M31" s="41"/>
      <c r="N31" s="41"/>
      <c r="O31" s="41"/>
      <c r="P31" s="14"/>
      <c r="Q31" s="10"/>
      <c r="R31" s="10"/>
      <c r="V31" s="7"/>
    </row>
    <row r="32" spans="1:22" ht="19.5" customHeight="1">
      <c r="A32" s="42"/>
      <c r="B32" s="8"/>
      <c r="C32" s="8"/>
      <c r="D32" s="8"/>
      <c r="E32" s="8"/>
      <c r="F32" s="6"/>
      <c r="G32" s="6"/>
      <c r="H32" s="6"/>
      <c r="I32" s="6"/>
      <c r="J32" s="7"/>
      <c r="K32" s="7"/>
      <c r="L32" s="10"/>
      <c r="M32" s="10"/>
      <c r="N32" s="10"/>
      <c r="O32" s="10"/>
      <c r="P32" s="15"/>
      <c r="Q32" s="10"/>
      <c r="R32" s="10"/>
      <c r="V32" s="7"/>
    </row>
    <row r="33" spans="1:22" ht="19.5" customHeight="1">
      <c r="A33" s="95" t="s">
        <v>106</v>
      </c>
      <c r="B33" s="28"/>
      <c r="C33" s="28"/>
      <c r="D33" s="28"/>
      <c r="E33" s="28"/>
      <c r="F33" s="96"/>
      <c r="G33" s="96"/>
      <c r="H33" s="96"/>
      <c r="I33" s="96"/>
      <c r="J33" s="97"/>
      <c r="K33" s="97"/>
      <c r="L33" s="10"/>
      <c r="M33" s="10"/>
      <c r="N33" s="10"/>
      <c r="O33" s="10"/>
      <c r="P33" s="15"/>
      <c r="Q33" s="10"/>
      <c r="R33" s="10"/>
      <c r="V33" s="7"/>
    </row>
    <row r="34" spans="1:22" ht="19.5" customHeight="1">
      <c r="A34" s="120" t="s">
        <v>113</v>
      </c>
      <c r="B34" s="31"/>
      <c r="C34" s="31"/>
      <c r="D34" s="31"/>
      <c r="E34" s="31"/>
      <c r="F34" s="6"/>
      <c r="G34" s="6"/>
      <c r="H34" s="6"/>
      <c r="I34" s="6"/>
      <c r="J34" s="7"/>
      <c r="K34" s="7"/>
      <c r="L34" s="10"/>
      <c r="M34" s="10"/>
      <c r="N34" s="10"/>
      <c r="O34" s="10"/>
      <c r="P34" s="15"/>
      <c r="Q34" s="10"/>
      <c r="R34" s="10"/>
      <c r="V34" s="7"/>
    </row>
    <row r="35" spans="1:22" ht="19.5" customHeight="1" thickBot="1">
      <c r="A35" s="43"/>
      <c r="B35" s="44"/>
      <c r="C35" s="44"/>
      <c r="D35" s="44"/>
      <c r="E35" s="36"/>
      <c r="F35" s="45"/>
      <c r="G35" s="45"/>
      <c r="H35" s="45"/>
      <c r="I35" s="45"/>
      <c r="J35" s="37"/>
      <c r="K35" s="37"/>
      <c r="L35" s="46"/>
      <c r="M35" s="46"/>
      <c r="N35" s="46"/>
      <c r="O35" s="46"/>
      <c r="P35" s="16"/>
      <c r="Q35" s="10"/>
      <c r="R35" s="10"/>
      <c r="V35" s="7"/>
    </row>
    <row r="36" spans="1:22" ht="19.5" customHeight="1" thickBot="1">
      <c r="A36" s="24"/>
      <c r="B36" s="9"/>
      <c r="C36" s="9"/>
      <c r="D36" s="9"/>
      <c r="J36" s="9"/>
      <c r="K36" s="9"/>
      <c r="L36" s="9"/>
      <c r="M36" s="9"/>
      <c r="N36" s="9"/>
      <c r="O36" s="9"/>
      <c r="Q36" s="10"/>
      <c r="R36" s="10"/>
      <c r="V36" s="7"/>
    </row>
    <row r="37" spans="1:22" ht="19.5" customHeight="1">
      <c r="A37" s="34" t="s">
        <v>80</v>
      </c>
      <c r="B37" s="35"/>
      <c r="C37" s="35"/>
      <c r="D37" s="35"/>
      <c r="E37" s="13"/>
      <c r="F37" s="13"/>
      <c r="G37" s="13"/>
      <c r="H37" s="13"/>
      <c r="I37" s="13"/>
      <c r="J37" s="35"/>
      <c r="K37" s="35"/>
      <c r="L37" s="35"/>
      <c r="M37" s="35"/>
      <c r="N37" s="35"/>
      <c r="O37" s="35"/>
      <c r="P37" s="14"/>
      <c r="Q37" s="10"/>
      <c r="R37" s="10"/>
      <c r="V37" s="7"/>
    </row>
    <row r="38" spans="1:22" ht="19.5" customHeight="1">
      <c r="A38" s="69"/>
      <c r="B38" s="11"/>
      <c r="C38" s="11"/>
      <c r="D38" s="11"/>
      <c r="E38" s="8"/>
      <c r="F38" s="8"/>
      <c r="G38" s="8"/>
      <c r="H38" s="8"/>
      <c r="I38" s="8"/>
      <c r="J38" s="11"/>
      <c r="K38" s="11"/>
      <c r="L38" s="11"/>
      <c r="M38" s="11"/>
      <c r="N38" s="11"/>
      <c r="O38" s="11"/>
      <c r="P38" s="15"/>
      <c r="Q38" s="10"/>
      <c r="R38" s="10"/>
      <c r="V38" s="7"/>
    </row>
    <row r="39" spans="1:22" ht="19.5" customHeight="1">
      <c r="A39" s="98" t="s">
        <v>92</v>
      </c>
      <c r="B39" s="76"/>
      <c r="C39" s="76"/>
      <c r="D39" s="76"/>
      <c r="E39" s="76"/>
      <c r="F39" s="10"/>
      <c r="G39" s="10"/>
      <c r="H39" s="10"/>
      <c r="I39" s="10"/>
      <c r="J39" s="10"/>
      <c r="K39" s="10"/>
      <c r="L39" s="76"/>
      <c r="M39" s="76"/>
      <c r="N39" s="76"/>
      <c r="O39" s="76"/>
      <c r="P39" s="15"/>
      <c r="Q39" s="10"/>
      <c r="R39" s="10"/>
      <c r="V39" s="7"/>
    </row>
    <row r="40" spans="1:22" ht="19.5" customHeight="1">
      <c r="A40" s="99"/>
      <c r="B40" s="100" t="s">
        <v>99</v>
      </c>
      <c r="C40" s="100"/>
      <c r="D40" s="100"/>
      <c r="E40" s="7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5"/>
      <c r="Q40" s="10"/>
      <c r="R40" s="10"/>
      <c r="V40" s="7"/>
    </row>
    <row r="41" spans="1:22" ht="19.5" customHeight="1" thickBot="1">
      <c r="A41" s="101" t="s">
        <v>93</v>
      </c>
      <c r="B41" s="102"/>
      <c r="C41" s="102"/>
      <c r="D41" s="102"/>
      <c r="E41" s="103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6"/>
      <c r="Q41" s="10"/>
      <c r="R41" s="10"/>
      <c r="V41" s="7"/>
    </row>
    <row r="42" spans="1:22" ht="19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10"/>
      <c r="V42" s="7"/>
    </row>
    <row r="43" spans="1:22" ht="19.5" customHeight="1">
      <c r="A43" s="9"/>
      <c r="B43" s="9"/>
      <c r="C43" s="9"/>
      <c r="D43" s="9"/>
      <c r="E43" s="9"/>
      <c r="F43" s="9"/>
      <c r="G43" s="9"/>
      <c r="H43" s="9"/>
      <c r="I43" s="9"/>
      <c r="J43" s="25"/>
      <c r="K43" s="25"/>
      <c r="L43" s="47" t="s">
        <v>1</v>
      </c>
      <c r="M43" s="47"/>
      <c r="N43" s="47"/>
      <c r="O43" s="47"/>
      <c r="P43" s="47"/>
      <c r="Q43" s="10"/>
      <c r="R43" s="10"/>
      <c r="S43" s="9"/>
      <c r="V43" s="7"/>
    </row>
    <row r="44" spans="1:22" ht="19.5" customHeight="1">
      <c r="A44" s="9"/>
      <c r="B44" s="9"/>
      <c r="C44" s="9"/>
      <c r="D44" s="9"/>
      <c r="E44" s="9"/>
      <c r="F44" s="32"/>
      <c r="G44" s="32"/>
      <c r="H44" s="32"/>
      <c r="I44" s="32"/>
      <c r="J44" s="9"/>
      <c r="K44" s="9"/>
      <c r="S44" s="9"/>
      <c r="V44" s="7"/>
    </row>
    <row r="45" spans="1:22" ht="19.5" customHeight="1">
      <c r="A45" s="9"/>
      <c r="B45" s="9"/>
      <c r="C45" s="9"/>
      <c r="D45" s="9"/>
      <c r="E45" s="9"/>
      <c r="V45" s="7"/>
    </row>
    <row r="46" spans="1:22" ht="19.5" customHeight="1">
      <c r="A46" s="9"/>
      <c r="B46" s="9"/>
      <c r="C46" s="9"/>
      <c r="D46" s="9"/>
      <c r="E46" s="9"/>
      <c r="V46" s="7"/>
    </row>
    <row r="47" spans="1:22" ht="19.5" customHeight="1">
      <c r="A47" s="9"/>
      <c r="B47" s="9"/>
      <c r="C47" s="9"/>
      <c r="D47" s="9"/>
      <c r="E47" s="9"/>
      <c r="V47" s="7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printOptions/>
  <pageMargins left="0.95" right="0.7480314960629921" top="0.4" bottom="0.49" header="0.3" footer="0.3"/>
  <pageSetup fitToHeight="1" fitToWidth="1" horizontalDpi="600" verticalDpi="600" orientation="landscape" paperSize="9" scale="52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48"/>
  <sheetViews>
    <sheetView tabSelected="1" defaultGridColor="0" zoomScale="60" zoomScaleNormal="60" zoomScalePageLayoutView="0" colorId="22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9" sqref="A29:K29"/>
    </sheetView>
  </sheetViews>
  <sheetFormatPr defaultColWidth="9.77734375" defaultRowHeight="15"/>
  <cols>
    <col min="1" max="1" width="13.77734375" style="4" customWidth="1"/>
    <col min="2" max="10" width="13.77734375" style="0" customWidth="1"/>
    <col min="11" max="11" width="17.21484375" style="3" customWidth="1"/>
  </cols>
  <sheetData>
    <row r="1" spans="1:11" ht="27" customHeight="1" thickBot="1">
      <c r="A1" s="132"/>
      <c r="B1" s="133"/>
      <c r="C1" s="134" t="s">
        <v>2</v>
      </c>
      <c r="D1" s="135"/>
      <c r="E1" s="136"/>
      <c r="F1" s="134" t="s">
        <v>79</v>
      </c>
      <c r="G1" s="137"/>
      <c r="H1" s="138"/>
      <c r="I1" s="134" t="s">
        <v>29</v>
      </c>
      <c r="J1" s="135"/>
      <c r="K1" s="139"/>
    </row>
    <row r="2" spans="1:11" ht="27" customHeight="1" thickBot="1">
      <c r="A2" s="140" t="s">
        <v>3</v>
      </c>
      <c r="B2" s="141" t="s">
        <v>4</v>
      </c>
      <c r="C2" s="142" t="s">
        <v>5</v>
      </c>
      <c r="D2" s="143" t="s">
        <v>28</v>
      </c>
      <c r="E2" s="141" t="s">
        <v>4</v>
      </c>
      <c r="F2" s="142" t="s">
        <v>5</v>
      </c>
      <c r="G2" s="144" t="s">
        <v>6</v>
      </c>
      <c r="H2" s="141" t="s">
        <v>4</v>
      </c>
      <c r="I2" s="142" t="s">
        <v>5</v>
      </c>
      <c r="J2" s="144" t="s">
        <v>6</v>
      </c>
      <c r="K2" s="145" t="s">
        <v>7</v>
      </c>
    </row>
    <row r="3" spans="1:11" ht="24.75" customHeight="1">
      <c r="A3" s="50"/>
      <c r="B3" s="83"/>
      <c r="C3" s="81"/>
      <c r="D3" s="115"/>
      <c r="E3" s="124"/>
      <c r="F3" s="81"/>
      <c r="G3" s="115"/>
      <c r="H3" s="85"/>
      <c r="I3" s="153"/>
      <c r="J3" s="84"/>
      <c r="K3" s="129"/>
    </row>
    <row r="4" spans="1:11" ht="24.75" customHeight="1">
      <c r="A4" s="53"/>
      <c r="B4" s="83" t="s">
        <v>146</v>
      </c>
      <c r="C4" s="152" t="s">
        <v>88</v>
      </c>
      <c r="D4" s="86" t="s">
        <v>177</v>
      </c>
      <c r="E4" s="87" t="s">
        <v>102</v>
      </c>
      <c r="F4" s="152" t="s">
        <v>68</v>
      </c>
      <c r="G4" s="116" t="s">
        <v>184</v>
      </c>
      <c r="H4" s="87" t="s">
        <v>230</v>
      </c>
      <c r="I4" s="152" t="s">
        <v>81</v>
      </c>
      <c r="J4" s="84" t="s">
        <v>195</v>
      </c>
      <c r="K4" s="154" t="s">
        <v>118</v>
      </c>
    </row>
    <row r="5" spans="1:11" ht="24.75" customHeight="1">
      <c r="A5" s="52">
        <v>42850</v>
      </c>
      <c r="B5" s="83" t="s">
        <v>147</v>
      </c>
      <c r="C5" s="152" t="s">
        <v>75</v>
      </c>
      <c r="D5" s="86" t="s">
        <v>165</v>
      </c>
      <c r="E5" s="87" t="s">
        <v>103</v>
      </c>
      <c r="F5" s="152" t="s">
        <v>44</v>
      </c>
      <c r="G5" s="86" t="s">
        <v>202</v>
      </c>
      <c r="H5" s="87" t="s">
        <v>229</v>
      </c>
      <c r="I5" s="152" t="s">
        <v>34</v>
      </c>
      <c r="J5" s="88" t="s">
        <v>188</v>
      </c>
      <c r="K5" s="154" t="s">
        <v>123</v>
      </c>
    </row>
    <row r="6" spans="1:11" ht="24.75" customHeight="1">
      <c r="A6" s="52"/>
      <c r="B6" s="83" t="s">
        <v>116</v>
      </c>
      <c r="C6" s="152" t="s">
        <v>49</v>
      </c>
      <c r="D6" s="86" t="s">
        <v>206</v>
      </c>
      <c r="E6" s="87" t="s">
        <v>104</v>
      </c>
      <c r="F6" s="152" t="s">
        <v>15</v>
      </c>
      <c r="G6" s="86" t="s">
        <v>186</v>
      </c>
      <c r="H6" s="87" t="s">
        <v>231</v>
      </c>
      <c r="I6" s="152" t="s">
        <v>41</v>
      </c>
      <c r="J6" s="88" t="s">
        <v>198</v>
      </c>
      <c r="K6" s="154" t="s">
        <v>140</v>
      </c>
    </row>
    <row r="7" spans="1:11" ht="24.75" customHeight="1">
      <c r="A7" s="52"/>
      <c r="B7" s="87"/>
      <c r="C7" s="80"/>
      <c r="D7" s="86"/>
      <c r="E7" s="87" t="s">
        <v>105</v>
      </c>
      <c r="F7" s="152" t="s">
        <v>14</v>
      </c>
      <c r="G7" s="86" t="s">
        <v>185</v>
      </c>
      <c r="H7" s="87" t="s">
        <v>161</v>
      </c>
      <c r="I7" s="152" t="s">
        <v>13</v>
      </c>
      <c r="J7" s="88" t="s">
        <v>167</v>
      </c>
      <c r="K7" s="154" t="s">
        <v>78</v>
      </c>
    </row>
    <row r="8" spans="1:11" ht="24.75" customHeight="1" thickBot="1">
      <c r="A8" s="52"/>
      <c r="B8" s="94"/>
      <c r="C8" s="89"/>
      <c r="D8" s="114"/>
      <c r="E8" s="94"/>
      <c r="F8" s="89"/>
      <c r="G8" s="114"/>
      <c r="H8" s="94" t="s">
        <v>232</v>
      </c>
      <c r="I8" s="170" t="s">
        <v>10</v>
      </c>
      <c r="J8" s="113" t="s">
        <v>163</v>
      </c>
      <c r="K8" s="155" t="s">
        <v>158</v>
      </c>
    </row>
    <row r="9" spans="1:11" ht="24.75" customHeight="1">
      <c r="A9" s="50"/>
      <c r="B9" s="83"/>
      <c r="C9" s="81"/>
      <c r="D9" s="115"/>
      <c r="E9" s="124"/>
      <c r="F9" s="81"/>
      <c r="G9" s="115"/>
      <c r="H9" s="85"/>
      <c r="I9" s="153"/>
      <c r="J9" s="84"/>
      <c r="K9" s="129" t="s">
        <v>107</v>
      </c>
    </row>
    <row r="10" spans="1:11" ht="24.75" customHeight="1">
      <c r="A10" s="51"/>
      <c r="B10" s="83" t="s">
        <v>229</v>
      </c>
      <c r="C10" s="164"/>
      <c r="D10" s="165"/>
      <c r="E10" s="87" t="s">
        <v>102</v>
      </c>
      <c r="F10" s="152" t="s">
        <v>38</v>
      </c>
      <c r="G10" s="116" t="s">
        <v>213</v>
      </c>
      <c r="H10" s="87" t="s">
        <v>230</v>
      </c>
      <c r="I10" s="152" t="s">
        <v>87</v>
      </c>
      <c r="J10" s="84" t="s">
        <v>193</v>
      </c>
      <c r="K10" s="154" t="s">
        <v>122</v>
      </c>
    </row>
    <row r="11" spans="1:11" ht="24.75" customHeight="1">
      <c r="A11" s="52">
        <f>+A5+7</f>
        <v>42857</v>
      </c>
      <c r="B11" s="83"/>
      <c r="C11" s="166" t="s">
        <v>228</v>
      </c>
      <c r="D11" s="167"/>
      <c r="E11" s="87" t="s">
        <v>103</v>
      </c>
      <c r="F11" s="152" t="s">
        <v>74</v>
      </c>
      <c r="G11" s="86" t="s">
        <v>173</v>
      </c>
      <c r="H11" s="87" t="s">
        <v>229</v>
      </c>
      <c r="I11" s="152" t="s">
        <v>70</v>
      </c>
      <c r="J11" s="88" t="s">
        <v>211</v>
      </c>
      <c r="K11" s="154" t="s">
        <v>62</v>
      </c>
    </row>
    <row r="12" spans="1:13" ht="24.75" customHeight="1">
      <c r="A12" s="52"/>
      <c r="B12" s="83"/>
      <c r="C12" s="168"/>
      <c r="D12" s="169"/>
      <c r="E12" s="87" t="s">
        <v>104</v>
      </c>
      <c r="F12" s="152" t="s">
        <v>18</v>
      </c>
      <c r="G12" s="86" t="s">
        <v>189</v>
      </c>
      <c r="H12" s="87" t="s">
        <v>231</v>
      </c>
      <c r="I12" s="152" t="s">
        <v>37</v>
      </c>
      <c r="J12" s="88" t="s">
        <v>210</v>
      </c>
      <c r="K12" s="154" t="s">
        <v>218</v>
      </c>
      <c r="M12" s="33"/>
    </row>
    <row r="13" spans="1:11" ht="24.75" customHeight="1">
      <c r="A13" s="53"/>
      <c r="B13" s="87"/>
      <c r="C13" s="80"/>
      <c r="D13" s="86"/>
      <c r="E13" s="87" t="s">
        <v>105</v>
      </c>
      <c r="F13" s="152" t="s">
        <v>25</v>
      </c>
      <c r="G13" s="86" t="s">
        <v>179</v>
      </c>
      <c r="H13" s="87" t="s">
        <v>161</v>
      </c>
      <c r="I13" s="152" t="s">
        <v>27</v>
      </c>
      <c r="J13" s="88" t="s">
        <v>168</v>
      </c>
      <c r="K13" s="154" t="s">
        <v>66</v>
      </c>
    </row>
    <row r="14" spans="1:11" ht="24.75" customHeight="1" thickBot="1">
      <c r="A14" s="54"/>
      <c r="B14" s="94"/>
      <c r="C14" s="89"/>
      <c r="D14" s="114"/>
      <c r="E14" s="94"/>
      <c r="F14" s="89"/>
      <c r="G14" s="114"/>
      <c r="H14" s="94" t="s">
        <v>232</v>
      </c>
      <c r="I14" s="170" t="s">
        <v>23</v>
      </c>
      <c r="J14" s="93" t="s">
        <v>200</v>
      </c>
      <c r="K14" s="155" t="s">
        <v>225</v>
      </c>
    </row>
    <row r="15" spans="1:11" ht="24.75" customHeight="1">
      <c r="A15" s="50"/>
      <c r="B15" s="83"/>
      <c r="C15" s="81"/>
      <c r="D15" s="115"/>
      <c r="E15" s="124"/>
      <c r="F15" s="81"/>
      <c r="G15" s="115"/>
      <c r="H15" s="85"/>
      <c r="I15" s="153"/>
      <c r="J15" s="84"/>
      <c r="K15" s="129"/>
    </row>
    <row r="16" spans="1:11" ht="24.75" customHeight="1">
      <c r="A16" s="51"/>
      <c r="B16" s="83" t="s">
        <v>146</v>
      </c>
      <c r="C16" s="152" t="s">
        <v>71</v>
      </c>
      <c r="D16" s="86" t="s">
        <v>164</v>
      </c>
      <c r="E16" s="87" t="s">
        <v>102</v>
      </c>
      <c r="F16" s="152" t="s">
        <v>72</v>
      </c>
      <c r="G16" s="116" t="s">
        <v>209</v>
      </c>
      <c r="H16" s="87" t="s">
        <v>230</v>
      </c>
      <c r="I16" s="152" t="s">
        <v>90</v>
      </c>
      <c r="J16" s="84" t="s">
        <v>190</v>
      </c>
      <c r="K16" s="154" t="s">
        <v>117</v>
      </c>
    </row>
    <row r="17" spans="1:11" ht="24.75" customHeight="1">
      <c r="A17" s="52">
        <f>+A11+7</f>
        <v>42864</v>
      </c>
      <c r="B17" s="83" t="s">
        <v>147</v>
      </c>
      <c r="C17" s="152" t="s">
        <v>82</v>
      </c>
      <c r="D17" s="86" t="s">
        <v>171</v>
      </c>
      <c r="E17" s="87" t="s">
        <v>103</v>
      </c>
      <c r="F17" s="152" t="s">
        <v>48</v>
      </c>
      <c r="G17" s="86" t="s">
        <v>180</v>
      </c>
      <c r="H17" s="87" t="s">
        <v>229</v>
      </c>
      <c r="I17" s="152" t="s">
        <v>36</v>
      </c>
      <c r="J17" s="88" t="s">
        <v>170</v>
      </c>
      <c r="K17" s="154" t="s">
        <v>121</v>
      </c>
    </row>
    <row r="18" spans="1:11" ht="24.75" customHeight="1">
      <c r="A18" s="52"/>
      <c r="B18" s="83" t="s">
        <v>116</v>
      </c>
      <c r="C18" s="152" t="s">
        <v>45</v>
      </c>
      <c r="D18" s="86" t="s">
        <v>181</v>
      </c>
      <c r="E18" s="87" t="s">
        <v>104</v>
      </c>
      <c r="F18" s="152" t="s">
        <v>24</v>
      </c>
      <c r="G18" s="86" t="s">
        <v>183</v>
      </c>
      <c r="H18" s="87" t="s">
        <v>231</v>
      </c>
      <c r="I18" s="152" t="s">
        <v>40</v>
      </c>
      <c r="J18" s="88" t="s">
        <v>172</v>
      </c>
      <c r="K18" s="154" t="s">
        <v>61</v>
      </c>
    </row>
    <row r="19" spans="1:11" ht="24.75" customHeight="1">
      <c r="A19" s="53"/>
      <c r="B19" s="87"/>
      <c r="C19" s="80"/>
      <c r="D19" s="86"/>
      <c r="E19" s="87" t="s">
        <v>105</v>
      </c>
      <c r="F19" s="152" t="s">
        <v>17</v>
      </c>
      <c r="G19" s="86" t="s">
        <v>182</v>
      </c>
      <c r="H19" s="87" t="s">
        <v>161</v>
      </c>
      <c r="I19" s="152" t="s">
        <v>26</v>
      </c>
      <c r="J19" s="88" t="s">
        <v>201</v>
      </c>
      <c r="K19" s="154" t="s">
        <v>67</v>
      </c>
    </row>
    <row r="20" spans="1:16" ht="24.75" customHeight="1" thickBot="1">
      <c r="A20" s="54"/>
      <c r="B20" s="94"/>
      <c r="C20" s="89"/>
      <c r="D20" s="90"/>
      <c r="E20" s="94"/>
      <c r="F20" s="89"/>
      <c r="G20" s="113"/>
      <c r="H20" s="94" t="s">
        <v>232</v>
      </c>
      <c r="I20" s="170" t="s">
        <v>16</v>
      </c>
      <c r="J20" s="93" t="s">
        <v>216</v>
      </c>
      <c r="K20" s="155" t="s">
        <v>155</v>
      </c>
      <c r="P20" s="5"/>
    </row>
    <row r="21" spans="1:11" ht="24.75" customHeight="1" thickBot="1">
      <c r="A21" s="132"/>
      <c r="B21" s="172"/>
      <c r="C21" s="173" t="s">
        <v>235</v>
      </c>
      <c r="D21" s="174"/>
      <c r="E21" s="175"/>
      <c r="F21" s="173" t="s">
        <v>236</v>
      </c>
      <c r="G21" s="176"/>
      <c r="H21" s="148"/>
      <c r="I21" s="146" t="s">
        <v>234</v>
      </c>
      <c r="J21" s="147"/>
      <c r="K21" s="139"/>
    </row>
    <row r="22" spans="1:11" ht="24.75" customHeight="1" thickBot="1">
      <c r="A22" s="140" t="s">
        <v>3</v>
      </c>
      <c r="B22" s="177" t="s">
        <v>4</v>
      </c>
      <c r="C22" s="178" t="s">
        <v>5</v>
      </c>
      <c r="D22" s="179" t="s">
        <v>28</v>
      </c>
      <c r="E22" s="177" t="s">
        <v>4</v>
      </c>
      <c r="F22" s="178" t="s">
        <v>5</v>
      </c>
      <c r="G22" s="180" t="s">
        <v>6</v>
      </c>
      <c r="H22" s="149" t="s">
        <v>4</v>
      </c>
      <c r="I22" s="150" t="s">
        <v>5</v>
      </c>
      <c r="J22" s="151" t="s">
        <v>6</v>
      </c>
      <c r="K22" s="145" t="s">
        <v>7</v>
      </c>
    </row>
    <row r="23" spans="1:12" ht="24.75" customHeight="1">
      <c r="A23" s="53"/>
      <c r="B23" s="83"/>
      <c r="C23" s="81"/>
      <c r="D23" s="82"/>
      <c r="E23" s="124"/>
      <c r="F23" s="81"/>
      <c r="G23" s="115"/>
      <c r="H23" s="85"/>
      <c r="I23" s="153"/>
      <c r="J23" s="84"/>
      <c r="K23" s="129" t="s">
        <v>56</v>
      </c>
      <c r="L23" s="76"/>
    </row>
    <row r="24" spans="1:20" ht="24.75" customHeight="1">
      <c r="A24" s="51"/>
      <c r="B24" s="87" t="s">
        <v>148</v>
      </c>
      <c r="C24" s="152" t="s">
        <v>83</v>
      </c>
      <c r="D24" s="86" t="s">
        <v>197</v>
      </c>
      <c r="E24" s="87" t="s">
        <v>148</v>
      </c>
      <c r="F24" s="152" t="s">
        <v>35</v>
      </c>
      <c r="G24" s="86" t="s">
        <v>208</v>
      </c>
      <c r="H24" s="87" t="s">
        <v>148</v>
      </c>
      <c r="I24" s="152" t="s">
        <v>77</v>
      </c>
      <c r="J24" s="84" t="s">
        <v>207</v>
      </c>
      <c r="K24" s="154" t="s">
        <v>120</v>
      </c>
      <c r="P24" s="5"/>
      <c r="T24" s="107"/>
    </row>
    <row r="25" spans="1:11" ht="24.75" customHeight="1">
      <c r="A25" s="52">
        <f>+A17+7</f>
        <v>42871</v>
      </c>
      <c r="B25" s="87" t="s">
        <v>146</v>
      </c>
      <c r="C25" s="152" t="s">
        <v>11</v>
      </c>
      <c r="D25" s="116" t="s">
        <v>187</v>
      </c>
      <c r="E25" s="87" t="s">
        <v>146</v>
      </c>
      <c r="F25" s="152" t="s">
        <v>22</v>
      </c>
      <c r="G25" s="86" t="s">
        <v>212</v>
      </c>
      <c r="H25" s="87" t="s">
        <v>146</v>
      </c>
      <c r="I25" s="152" t="s">
        <v>85</v>
      </c>
      <c r="J25" s="88" t="s">
        <v>178</v>
      </c>
      <c r="K25" s="154" t="s">
        <v>220</v>
      </c>
    </row>
    <row r="26" spans="1:11" ht="24.75" customHeight="1">
      <c r="A26" s="52"/>
      <c r="B26" s="83"/>
      <c r="C26" s="80"/>
      <c r="D26" s="86"/>
      <c r="E26" s="87"/>
      <c r="F26" s="152"/>
      <c r="G26" s="86"/>
      <c r="H26" s="87" t="s">
        <v>147</v>
      </c>
      <c r="I26" s="152" t="s">
        <v>12</v>
      </c>
      <c r="J26" s="88" t="s">
        <v>169</v>
      </c>
      <c r="K26" s="154" t="s">
        <v>218</v>
      </c>
    </row>
    <row r="27" spans="1:11" ht="24.75" customHeight="1">
      <c r="A27" s="53"/>
      <c r="B27" s="87"/>
      <c r="C27" s="80"/>
      <c r="D27" s="86"/>
      <c r="E27" s="87"/>
      <c r="F27" s="152"/>
      <c r="G27" s="86"/>
      <c r="H27" s="87" t="s">
        <v>233</v>
      </c>
      <c r="I27" s="152" t="s">
        <v>20</v>
      </c>
      <c r="J27" s="88" t="s">
        <v>162</v>
      </c>
      <c r="K27" s="154" t="s">
        <v>160</v>
      </c>
    </row>
    <row r="28" spans="1:11" ht="24.75" customHeight="1" thickBot="1">
      <c r="A28" s="53"/>
      <c r="B28" s="124"/>
      <c r="C28" s="125"/>
      <c r="D28" s="126"/>
      <c r="E28" s="127"/>
      <c r="F28" s="123"/>
      <c r="G28" s="128"/>
      <c r="H28" s="124"/>
      <c r="I28" s="123"/>
      <c r="J28" s="128"/>
      <c r="K28" s="155" t="s">
        <v>158</v>
      </c>
    </row>
    <row r="29" spans="1:11" ht="27" customHeight="1" thickBot="1">
      <c r="A29" s="132"/>
      <c r="B29" s="172"/>
      <c r="C29" s="173" t="s">
        <v>235</v>
      </c>
      <c r="D29" s="174"/>
      <c r="E29" s="175"/>
      <c r="F29" s="173" t="s">
        <v>236</v>
      </c>
      <c r="G29" s="176"/>
      <c r="H29" s="148"/>
      <c r="I29" s="146" t="s">
        <v>234</v>
      </c>
      <c r="J29" s="147"/>
      <c r="K29" s="139"/>
    </row>
    <row r="30" spans="1:11" ht="27" customHeight="1" thickBot="1">
      <c r="A30" s="140" t="s">
        <v>3</v>
      </c>
      <c r="B30" s="177" t="s">
        <v>4</v>
      </c>
      <c r="C30" s="178" t="s">
        <v>5</v>
      </c>
      <c r="D30" s="179" t="s">
        <v>28</v>
      </c>
      <c r="E30" s="177" t="s">
        <v>4</v>
      </c>
      <c r="F30" s="178" t="s">
        <v>5</v>
      </c>
      <c r="G30" s="180" t="s">
        <v>6</v>
      </c>
      <c r="H30" s="149" t="s">
        <v>4</v>
      </c>
      <c r="I30" s="150" t="s">
        <v>5</v>
      </c>
      <c r="J30" s="151" t="s">
        <v>6</v>
      </c>
      <c r="K30" s="145" t="s">
        <v>7</v>
      </c>
    </row>
    <row r="31" spans="1:11" ht="27" customHeight="1">
      <c r="A31" s="51"/>
      <c r="B31" s="83"/>
      <c r="C31" s="81"/>
      <c r="D31" s="115"/>
      <c r="E31" s="124"/>
      <c r="F31" s="81"/>
      <c r="G31" s="115"/>
      <c r="H31" s="85"/>
      <c r="I31" s="153"/>
      <c r="J31" s="82"/>
      <c r="K31" s="129" t="s">
        <v>55</v>
      </c>
    </row>
    <row r="32" spans="1:11" ht="27" customHeight="1">
      <c r="A32" s="51"/>
      <c r="B32" s="87" t="s">
        <v>148</v>
      </c>
      <c r="C32" s="152" t="s">
        <v>69</v>
      </c>
      <c r="D32" s="86" t="s">
        <v>204</v>
      </c>
      <c r="E32" s="87" t="s">
        <v>148</v>
      </c>
      <c r="F32" s="152" t="s">
        <v>47</v>
      </c>
      <c r="G32" s="86" t="s">
        <v>214</v>
      </c>
      <c r="H32" s="87" t="s">
        <v>148</v>
      </c>
      <c r="I32" s="152" t="s">
        <v>84</v>
      </c>
      <c r="J32" s="84" t="s">
        <v>199</v>
      </c>
      <c r="K32" s="154" t="s">
        <v>119</v>
      </c>
    </row>
    <row r="33" spans="1:11" ht="27" customHeight="1">
      <c r="A33" s="52">
        <f>+A25+7</f>
        <v>42878</v>
      </c>
      <c r="B33" s="87" t="s">
        <v>146</v>
      </c>
      <c r="C33" s="152" t="s">
        <v>21</v>
      </c>
      <c r="D33" s="86" t="s">
        <v>175</v>
      </c>
      <c r="E33" s="87" t="s">
        <v>146</v>
      </c>
      <c r="F33" s="152" t="s">
        <v>9</v>
      </c>
      <c r="G33" s="86" t="s">
        <v>205</v>
      </c>
      <c r="H33" s="87" t="s">
        <v>146</v>
      </c>
      <c r="I33" s="152" t="s">
        <v>43</v>
      </c>
      <c r="J33" s="88" t="s">
        <v>174</v>
      </c>
      <c r="K33" s="154" t="s">
        <v>221</v>
      </c>
    </row>
    <row r="34" spans="1:11" ht="27" customHeight="1">
      <c r="A34" s="52"/>
      <c r="B34" s="83"/>
      <c r="C34" s="80"/>
      <c r="D34" s="88"/>
      <c r="E34" s="87"/>
      <c r="F34" s="152"/>
      <c r="G34" s="86"/>
      <c r="H34" s="87" t="s">
        <v>147</v>
      </c>
      <c r="I34" s="152" t="s">
        <v>8</v>
      </c>
      <c r="J34" s="88" t="s">
        <v>217</v>
      </c>
      <c r="K34" s="154" t="s">
        <v>223</v>
      </c>
    </row>
    <row r="35" spans="1:11" ht="27" customHeight="1">
      <c r="A35" s="53"/>
      <c r="B35" s="87"/>
      <c r="C35" s="80"/>
      <c r="D35" s="88"/>
      <c r="E35" s="87"/>
      <c r="F35" s="152"/>
      <c r="G35" s="86"/>
      <c r="H35" s="87" t="s">
        <v>233</v>
      </c>
      <c r="I35" s="152" t="s">
        <v>19</v>
      </c>
      <c r="J35" s="88" t="s">
        <v>176</v>
      </c>
      <c r="K35" s="154" t="s">
        <v>222</v>
      </c>
    </row>
    <row r="36" spans="1:11" ht="27" customHeight="1" thickBot="1">
      <c r="A36" s="54"/>
      <c r="B36" s="94"/>
      <c r="C36" s="89"/>
      <c r="D36" s="90"/>
      <c r="E36" s="94"/>
      <c r="F36" s="89"/>
      <c r="G36" s="113"/>
      <c r="H36" s="94"/>
      <c r="I36" s="89"/>
      <c r="J36" s="113"/>
      <c r="K36" s="156" t="s">
        <v>219</v>
      </c>
    </row>
    <row r="37" spans="1:11" ht="27" customHeight="1" thickBot="1" thickTop="1">
      <c r="A37" s="157">
        <f>+A33+7</f>
        <v>42885</v>
      </c>
      <c r="B37" s="158"/>
      <c r="C37" s="159"/>
      <c r="D37" s="159"/>
      <c r="E37" s="159"/>
      <c r="F37" s="160" t="s">
        <v>238</v>
      </c>
      <c r="G37" s="159"/>
      <c r="H37" s="159"/>
      <c r="I37" s="159"/>
      <c r="J37" s="159"/>
      <c r="K37" s="161"/>
    </row>
    <row r="38" spans="1:11" ht="27" customHeight="1" thickBot="1" thickTop="1">
      <c r="A38" s="132"/>
      <c r="B38" s="172"/>
      <c r="C38" s="173" t="s">
        <v>235</v>
      </c>
      <c r="D38" s="174"/>
      <c r="E38" s="175"/>
      <c r="F38" s="173" t="s">
        <v>236</v>
      </c>
      <c r="G38" s="176"/>
      <c r="H38" s="148"/>
      <c r="I38" s="146" t="s">
        <v>234</v>
      </c>
      <c r="J38" s="147"/>
      <c r="K38" s="139"/>
    </row>
    <row r="39" spans="1:11" ht="27" customHeight="1" thickBot="1">
      <c r="A39" s="140" t="s">
        <v>3</v>
      </c>
      <c r="B39" s="177" t="s">
        <v>4</v>
      </c>
      <c r="C39" s="178" t="s">
        <v>5</v>
      </c>
      <c r="D39" s="179" t="s">
        <v>28</v>
      </c>
      <c r="E39" s="177" t="s">
        <v>4</v>
      </c>
      <c r="F39" s="178" t="s">
        <v>5</v>
      </c>
      <c r="G39" s="180" t="s">
        <v>6</v>
      </c>
      <c r="H39" s="149" t="s">
        <v>4</v>
      </c>
      <c r="I39" s="150" t="s">
        <v>5</v>
      </c>
      <c r="J39" s="151" t="s">
        <v>6</v>
      </c>
      <c r="K39" s="145" t="s">
        <v>7</v>
      </c>
    </row>
    <row r="40" spans="1:11" ht="27" customHeight="1" thickTop="1">
      <c r="A40" s="51"/>
      <c r="B40" s="83"/>
      <c r="C40" s="162"/>
      <c r="D40" s="84"/>
      <c r="E40" s="124"/>
      <c r="F40" s="162"/>
      <c r="G40" s="116"/>
      <c r="H40" s="124"/>
      <c r="I40" s="163"/>
      <c r="J40" s="84"/>
      <c r="K40" s="171" t="s">
        <v>226</v>
      </c>
    </row>
    <row r="41" spans="1:11" ht="27" customHeight="1">
      <c r="A41" s="51"/>
      <c r="B41" s="87" t="s">
        <v>148</v>
      </c>
      <c r="C41" s="152" t="s">
        <v>86</v>
      </c>
      <c r="D41" s="116" t="s">
        <v>166</v>
      </c>
      <c r="E41" s="87" t="s">
        <v>148</v>
      </c>
      <c r="F41" s="152" t="s">
        <v>89</v>
      </c>
      <c r="G41" s="88" t="s">
        <v>196</v>
      </c>
      <c r="H41" s="87" t="s">
        <v>148</v>
      </c>
      <c r="I41" s="152" t="s">
        <v>46</v>
      </c>
      <c r="J41" s="88" t="s">
        <v>215</v>
      </c>
      <c r="K41" s="154" t="s">
        <v>159</v>
      </c>
    </row>
    <row r="42" spans="1:11" ht="27" customHeight="1">
      <c r="A42" s="52">
        <f>+A37+7</f>
        <v>42892</v>
      </c>
      <c r="B42" s="87" t="s">
        <v>146</v>
      </c>
      <c r="C42" s="152" t="s">
        <v>73</v>
      </c>
      <c r="D42" s="86" t="s">
        <v>192</v>
      </c>
      <c r="E42" s="87" t="s">
        <v>146</v>
      </c>
      <c r="F42" s="152" t="s">
        <v>76</v>
      </c>
      <c r="G42" s="86" t="s">
        <v>203</v>
      </c>
      <c r="H42" s="87" t="s">
        <v>146</v>
      </c>
      <c r="I42" s="152" t="s">
        <v>39</v>
      </c>
      <c r="J42" s="88" t="s">
        <v>191</v>
      </c>
      <c r="K42" s="154" t="s">
        <v>59</v>
      </c>
    </row>
    <row r="43" spans="1:11" ht="27" customHeight="1">
      <c r="A43" s="52"/>
      <c r="B43" s="83"/>
      <c r="C43" s="80"/>
      <c r="D43" s="88"/>
      <c r="E43" s="87"/>
      <c r="F43" s="152"/>
      <c r="G43" s="86"/>
      <c r="H43" s="87" t="s">
        <v>147</v>
      </c>
      <c r="I43" s="152" t="s">
        <v>42</v>
      </c>
      <c r="J43" s="88" t="s">
        <v>194</v>
      </c>
      <c r="K43" s="154" t="s">
        <v>224</v>
      </c>
    </row>
    <row r="44" spans="1:11" ht="27" customHeight="1">
      <c r="A44" s="53"/>
      <c r="B44" s="87"/>
      <c r="C44" s="80"/>
      <c r="D44" s="88"/>
      <c r="E44" s="87"/>
      <c r="F44" s="152"/>
      <c r="G44" s="86"/>
      <c r="H44" s="87"/>
      <c r="I44" s="152"/>
      <c r="J44" s="88"/>
      <c r="K44" s="154" t="s">
        <v>64</v>
      </c>
    </row>
    <row r="45" spans="1:11" ht="27" customHeight="1" thickBot="1">
      <c r="A45" s="54"/>
      <c r="B45" s="94"/>
      <c r="C45" s="80"/>
      <c r="D45" s="121"/>
      <c r="E45" s="94"/>
      <c r="F45" s="89"/>
      <c r="G45" s="113"/>
      <c r="H45" s="94"/>
      <c r="I45" s="89"/>
      <c r="J45" s="113"/>
      <c r="K45" s="155" t="s">
        <v>154</v>
      </c>
    </row>
    <row r="46" spans="1:11" ht="27" customHeight="1">
      <c r="A46" s="51"/>
      <c r="B46" s="74"/>
      <c r="C46" s="81"/>
      <c r="D46" s="82"/>
      <c r="E46" s="124"/>
      <c r="F46" s="81"/>
      <c r="G46" s="115"/>
      <c r="H46" s="85"/>
      <c r="I46" s="153"/>
      <c r="J46" s="84"/>
      <c r="K46" s="129"/>
    </row>
    <row r="47" spans="1:19" ht="27" customHeight="1">
      <c r="A47" s="51"/>
      <c r="B47" s="87"/>
      <c r="C47" s="80"/>
      <c r="D47" s="86"/>
      <c r="E47" s="87"/>
      <c r="F47" s="152"/>
      <c r="G47" s="86"/>
      <c r="H47" s="87"/>
      <c r="I47" s="152"/>
      <c r="J47" s="88"/>
      <c r="K47" s="154"/>
      <c r="S47" s="33"/>
    </row>
    <row r="48" spans="1:11" ht="27" customHeight="1">
      <c r="A48" s="52">
        <f>+A42+7</f>
        <v>42899</v>
      </c>
      <c r="B48" s="87"/>
      <c r="C48" s="80"/>
      <c r="D48" s="86"/>
      <c r="E48" s="87"/>
      <c r="F48" s="152"/>
      <c r="G48" s="86"/>
      <c r="H48" s="181"/>
      <c r="I48" s="182" t="s">
        <v>237</v>
      </c>
      <c r="J48" s="183"/>
      <c r="K48" s="154"/>
    </row>
    <row r="49" spans="1:11" ht="27" customHeight="1">
      <c r="A49" s="52"/>
      <c r="B49" s="87"/>
      <c r="C49" s="80"/>
      <c r="D49" s="86"/>
      <c r="E49" s="87"/>
      <c r="F49" s="152"/>
      <c r="G49" s="86"/>
      <c r="H49" s="87"/>
      <c r="I49" s="152"/>
      <c r="J49" s="88"/>
      <c r="K49" s="154"/>
    </row>
    <row r="50" spans="1:11" ht="27" customHeight="1">
      <c r="A50" s="53"/>
      <c r="B50" s="87"/>
      <c r="C50" s="80"/>
      <c r="D50" s="86"/>
      <c r="E50" s="87"/>
      <c r="F50" s="152"/>
      <c r="G50" s="86"/>
      <c r="H50" s="87"/>
      <c r="I50" s="152"/>
      <c r="J50" s="88"/>
      <c r="K50" s="154"/>
    </row>
    <row r="51" spans="1:13" ht="27" customHeight="1" thickBot="1">
      <c r="A51" s="53"/>
      <c r="B51" s="75"/>
      <c r="C51" s="89"/>
      <c r="D51" s="90"/>
      <c r="E51" s="91"/>
      <c r="F51" s="89"/>
      <c r="G51" s="113"/>
      <c r="H51" s="94"/>
      <c r="I51" s="92"/>
      <c r="J51" s="113"/>
      <c r="K51" s="156"/>
      <c r="M51" s="79"/>
    </row>
    <row r="52" spans="1:11" ht="48" customHeight="1" thickBot="1" thickTop="1">
      <c r="A52" s="157">
        <f>+A48+7</f>
        <v>42906</v>
      </c>
      <c r="B52" s="158"/>
      <c r="C52" s="159"/>
      <c r="D52" s="159"/>
      <c r="E52" s="159"/>
      <c r="F52" s="184" t="s">
        <v>227</v>
      </c>
      <c r="G52" s="159"/>
      <c r="H52" s="159"/>
      <c r="I52" s="159"/>
      <c r="J52" s="159"/>
      <c r="K52" s="161"/>
    </row>
    <row r="53" spans="6:9" ht="27" customHeight="1" thickTop="1">
      <c r="F53" s="77"/>
      <c r="I53" s="77"/>
    </row>
    <row r="54" spans="6:9" ht="18">
      <c r="F54" s="77"/>
      <c r="I54" s="77"/>
    </row>
    <row r="55" spans="6:9" ht="18">
      <c r="F55" s="77"/>
      <c r="I55" s="77"/>
    </row>
    <row r="56" spans="6:9" ht="18">
      <c r="F56" s="77"/>
      <c r="I56" s="77"/>
    </row>
    <row r="57" spans="6:9" ht="18">
      <c r="F57" s="77"/>
      <c r="I57" s="77"/>
    </row>
    <row r="58" spans="6:9" ht="18">
      <c r="F58" s="77"/>
      <c r="I58" s="77"/>
    </row>
    <row r="59" spans="6:9" ht="18">
      <c r="F59" s="77"/>
      <c r="I59" s="77"/>
    </row>
    <row r="60" spans="6:9" ht="18">
      <c r="F60" s="77"/>
      <c r="I60" s="77"/>
    </row>
    <row r="61" spans="6:9" ht="18">
      <c r="F61" s="77"/>
      <c r="I61" s="77"/>
    </row>
    <row r="62" spans="6:9" ht="18">
      <c r="F62" s="77"/>
      <c r="I62" s="77"/>
    </row>
    <row r="63" spans="6:9" ht="18">
      <c r="F63" s="77"/>
      <c r="I63" s="77"/>
    </row>
    <row r="64" spans="6:9" ht="18">
      <c r="F64" s="77"/>
      <c r="I64" s="77"/>
    </row>
    <row r="65" spans="6:9" ht="18">
      <c r="F65" s="77"/>
      <c r="I65" s="77"/>
    </row>
    <row r="66" spans="6:9" ht="18">
      <c r="F66" s="77"/>
      <c r="I66" s="77"/>
    </row>
    <row r="67" spans="6:9" ht="18">
      <c r="F67" s="77"/>
      <c r="I67" s="77"/>
    </row>
    <row r="68" spans="6:9" ht="18">
      <c r="F68" s="77"/>
      <c r="I68" s="77"/>
    </row>
    <row r="69" spans="6:9" ht="18">
      <c r="F69" s="77"/>
      <c r="I69" s="77"/>
    </row>
    <row r="70" spans="6:9" ht="18">
      <c r="F70" s="77"/>
      <c r="I70" s="77"/>
    </row>
    <row r="71" spans="6:9" ht="18">
      <c r="F71" s="77"/>
      <c r="I71" s="77"/>
    </row>
    <row r="72" spans="6:9" ht="18">
      <c r="F72" s="77"/>
      <c r="I72" s="77"/>
    </row>
    <row r="73" spans="6:9" ht="18">
      <c r="F73" s="77"/>
      <c r="I73" s="77"/>
    </row>
    <row r="74" spans="6:9" ht="18">
      <c r="F74" s="77"/>
      <c r="I74" s="77"/>
    </row>
    <row r="75" spans="6:9" ht="18">
      <c r="F75" s="77"/>
      <c r="I75" s="77"/>
    </row>
    <row r="76" spans="6:9" ht="18">
      <c r="F76" s="77"/>
      <c r="I76" s="77"/>
    </row>
    <row r="77" spans="6:9" ht="18">
      <c r="F77" s="77"/>
      <c r="I77" s="77"/>
    </row>
    <row r="78" spans="6:9" ht="18">
      <c r="F78" s="77"/>
      <c r="I78" s="77"/>
    </row>
    <row r="79" spans="6:9" ht="18">
      <c r="F79" s="77"/>
      <c r="I79" s="77"/>
    </row>
    <row r="80" spans="6:9" ht="18">
      <c r="F80" s="77"/>
      <c r="I80" s="77"/>
    </row>
    <row r="81" spans="6:9" ht="18">
      <c r="F81" s="77"/>
      <c r="I81" s="77"/>
    </row>
    <row r="82" spans="6:9" ht="18">
      <c r="F82" s="77"/>
      <c r="I82" s="77"/>
    </row>
    <row r="83" spans="6:9" ht="18">
      <c r="F83" s="77"/>
      <c r="I83" s="77"/>
    </row>
    <row r="84" spans="6:9" ht="18">
      <c r="F84" s="77"/>
      <c r="I84" s="77"/>
    </row>
    <row r="85" spans="6:9" ht="18">
      <c r="F85" s="77"/>
      <c r="I85" s="77"/>
    </row>
    <row r="86" spans="6:9" ht="18">
      <c r="F86" s="77"/>
      <c r="I86" s="77"/>
    </row>
    <row r="87" spans="6:9" ht="18">
      <c r="F87" s="77"/>
      <c r="I87" s="77"/>
    </row>
    <row r="88" spans="6:9" ht="18">
      <c r="F88" s="77"/>
      <c r="I88" s="77"/>
    </row>
    <row r="89" spans="6:9" ht="18">
      <c r="F89" s="77"/>
      <c r="I89" s="77"/>
    </row>
    <row r="90" spans="6:9" ht="18">
      <c r="F90" s="77"/>
      <c r="I90" s="77"/>
    </row>
    <row r="91" spans="6:9" ht="18">
      <c r="F91" s="77"/>
      <c r="I91" s="77"/>
    </row>
    <row r="92" spans="6:9" ht="18">
      <c r="F92" s="77"/>
      <c r="I92" s="77"/>
    </row>
    <row r="93" spans="6:9" ht="18">
      <c r="F93" s="77"/>
      <c r="I93" s="77"/>
    </row>
    <row r="94" spans="6:9" ht="18">
      <c r="F94" s="77"/>
      <c r="I94" s="77"/>
    </row>
    <row r="95" spans="6:9" ht="18">
      <c r="F95" s="77"/>
      <c r="I95" s="77"/>
    </row>
    <row r="96" spans="6:9" ht="18">
      <c r="F96" s="77"/>
      <c r="I96" s="77"/>
    </row>
    <row r="97" spans="6:9" ht="18">
      <c r="F97" s="77"/>
      <c r="I97" s="77"/>
    </row>
    <row r="98" spans="6:9" ht="18">
      <c r="F98" s="77"/>
      <c r="I98" s="77"/>
    </row>
    <row r="99" spans="6:9" ht="18">
      <c r="F99" s="77"/>
      <c r="I99" s="77"/>
    </row>
    <row r="100" spans="6:9" ht="18">
      <c r="F100" s="77"/>
      <c r="I100" s="77"/>
    </row>
    <row r="101" spans="6:9" ht="18">
      <c r="F101" s="77"/>
      <c r="I101" s="77"/>
    </row>
    <row r="102" spans="6:9" ht="18">
      <c r="F102" s="77"/>
      <c r="I102" s="77"/>
    </row>
    <row r="103" spans="6:9" ht="18">
      <c r="F103" s="77"/>
      <c r="I103" s="77"/>
    </row>
    <row r="104" spans="6:9" ht="18">
      <c r="F104" s="77"/>
      <c r="I104" s="77"/>
    </row>
    <row r="105" spans="6:9" ht="18">
      <c r="F105" s="77"/>
      <c r="I105" s="77"/>
    </row>
    <row r="106" spans="6:9" ht="18">
      <c r="F106" s="77"/>
      <c r="I106" s="77"/>
    </row>
    <row r="107" spans="6:9" ht="18">
      <c r="F107" s="77"/>
      <c r="I107" s="77"/>
    </row>
    <row r="108" spans="6:9" ht="18">
      <c r="F108" s="77"/>
      <c r="I108" s="77"/>
    </row>
    <row r="109" spans="6:9" ht="18">
      <c r="F109" s="77"/>
      <c r="I109" s="77"/>
    </row>
    <row r="110" spans="6:9" ht="18">
      <c r="F110" s="77"/>
      <c r="I110" s="77"/>
    </row>
    <row r="111" spans="6:9" ht="18">
      <c r="F111" s="77"/>
      <c r="I111" s="77"/>
    </row>
    <row r="112" spans="6:9" ht="18">
      <c r="F112" s="77"/>
      <c r="I112" s="77"/>
    </row>
    <row r="113" spans="6:9" ht="18">
      <c r="F113" s="77"/>
      <c r="I113" s="77"/>
    </row>
    <row r="114" spans="6:9" ht="18">
      <c r="F114" s="77"/>
      <c r="I114" s="77"/>
    </row>
    <row r="115" spans="6:9" ht="18">
      <c r="F115" s="77"/>
      <c r="I115" s="77"/>
    </row>
    <row r="116" spans="6:9" ht="18">
      <c r="F116" s="77"/>
      <c r="I116" s="77"/>
    </row>
    <row r="117" spans="6:9" ht="18">
      <c r="F117" s="77"/>
      <c r="I117" s="77"/>
    </row>
    <row r="118" spans="6:9" ht="18">
      <c r="F118" s="77"/>
      <c r="I118" s="77"/>
    </row>
    <row r="119" spans="6:9" ht="18">
      <c r="F119" s="77"/>
      <c r="I119" s="77"/>
    </row>
    <row r="120" spans="6:9" ht="18">
      <c r="F120" s="77"/>
      <c r="I120" s="77"/>
    </row>
    <row r="121" spans="6:9" ht="18">
      <c r="F121" s="77"/>
      <c r="I121" s="77"/>
    </row>
    <row r="122" spans="6:9" ht="18">
      <c r="F122" s="77"/>
      <c r="I122" s="77"/>
    </row>
    <row r="123" spans="6:9" ht="18">
      <c r="F123" s="77"/>
      <c r="I123" s="77"/>
    </row>
    <row r="124" spans="6:9" ht="18">
      <c r="F124" s="77"/>
      <c r="I124" s="77"/>
    </row>
    <row r="125" spans="6:9" ht="18">
      <c r="F125" s="77"/>
      <c r="I125" s="77"/>
    </row>
    <row r="126" spans="6:9" ht="18">
      <c r="F126" s="77"/>
      <c r="I126" s="77"/>
    </row>
    <row r="127" spans="6:9" ht="18">
      <c r="F127" s="77"/>
      <c r="I127" s="77"/>
    </row>
    <row r="128" spans="6:9" ht="18">
      <c r="F128" s="77"/>
      <c r="I128" s="77"/>
    </row>
    <row r="129" spans="6:9" ht="18">
      <c r="F129" s="77"/>
      <c r="I129" s="77"/>
    </row>
    <row r="130" spans="6:9" ht="18">
      <c r="F130" s="77"/>
      <c r="I130" s="77"/>
    </row>
    <row r="131" spans="6:9" ht="18">
      <c r="F131" s="77"/>
      <c r="I131" s="77"/>
    </row>
    <row r="132" spans="6:9" ht="18">
      <c r="F132" s="77"/>
      <c r="I132" s="77"/>
    </row>
    <row r="133" spans="6:9" ht="18">
      <c r="F133" s="77"/>
      <c r="I133" s="77"/>
    </row>
    <row r="134" spans="6:9" ht="18">
      <c r="F134" s="77"/>
      <c r="I134" s="77"/>
    </row>
    <row r="135" spans="6:9" ht="18">
      <c r="F135" s="77"/>
      <c r="I135" s="77"/>
    </row>
    <row r="136" spans="6:9" ht="18">
      <c r="F136" s="77"/>
      <c r="I136" s="77"/>
    </row>
    <row r="137" spans="6:9" ht="18">
      <c r="F137" s="77"/>
      <c r="I137" s="77"/>
    </row>
    <row r="138" spans="6:9" ht="18">
      <c r="F138" s="77"/>
      <c r="I138" s="77"/>
    </row>
    <row r="139" spans="6:9" ht="18">
      <c r="F139" s="77"/>
      <c r="I139" s="77"/>
    </row>
    <row r="140" spans="6:9" ht="18">
      <c r="F140" s="77"/>
      <c r="I140" s="77"/>
    </row>
    <row r="141" spans="6:9" ht="18">
      <c r="F141" s="77"/>
      <c r="I141" s="77"/>
    </row>
    <row r="142" spans="6:9" ht="18">
      <c r="F142" s="77"/>
      <c r="I142" s="77"/>
    </row>
    <row r="143" spans="6:9" ht="18">
      <c r="F143" s="77"/>
      <c r="I143" s="77"/>
    </row>
    <row r="144" spans="6:9" ht="18">
      <c r="F144" s="77"/>
      <c r="I144" s="77"/>
    </row>
    <row r="145" spans="6:9" ht="18">
      <c r="F145" s="77"/>
      <c r="I145" s="77"/>
    </row>
    <row r="146" spans="6:9" ht="18">
      <c r="F146" s="77"/>
      <c r="I146" s="77"/>
    </row>
    <row r="147" spans="6:9" ht="18">
      <c r="F147" s="77"/>
      <c r="I147" s="77"/>
    </row>
    <row r="148" spans="6:9" ht="18">
      <c r="F148" s="77"/>
      <c r="I148" s="77"/>
    </row>
    <row r="149" spans="6:9" ht="18">
      <c r="F149" s="77"/>
      <c r="I149" s="77"/>
    </row>
    <row r="150" spans="6:9" ht="18">
      <c r="F150" s="77"/>
      <c r="I150" s="77"/>
    </row>
    <row r="151" spans="6:9" ht="18">
      <c r="F151" s="77"/>
      <c r="I151" s="77"/>
    </row>
    <row r="152" spans="6:9" ht="18">
      <c r="F152" s="77"/>
      <c r="I152" s="77"/>
    </row>
    <row r="153" spans="6:9" ht="18">
      <c r="F153" s="77"/>
      <c r="I153" s="77"/>
    </row>
    <row r="154" spans="6:9" ht="18">
      <c r="F154" s="77"/>
      <c r="I154" s="77"/>
    </row>
    <row r="155" spans="6:9" ht="18">
      <c r="F155" s="77"/>
      <c r="I155" s="77"/>
    </row>
    <row r="156" spans="6:9" ht="18">
      <c r="F156" s="77"/>
      <c r="I156" s="77"/>
    </row>
    <row r="157" spans="6:9" ht="18">
      <c r="F157" s="77"/>
      <c r="I157" s="77"/>
    </row>
    <row r="158" spans="6:9" ht="18">
      <c r="F158" s="77"/>
      <c r="I158" s="77"/>
    </row>
    <row r="159" spans="6:9" ht="18">
      <c r="F159" s="77"/>
      <c r="I159" s="77"/>
    </row>
    <row r="160" spans="6:9" ht="18">
      <c r="F160" s="77"/>
      <c r="I160" s="77"/>
    </row>
    <row r="161" spans="6:9" ht="18">
      <c r="F161" s="77"/>
      <c r="I161" s="77"/>
    </row>
    <row r="162" spans="6:9" ht="18">
      <c r="F162" s="77"/>
      <c r="I162" s="77"/>
    </row>
    <row r="163" spans="6:9" ht="18">
      <c r="F163" s="77"/>
      <c r="I163" s="77"/>
    </row>
    <row r="164" spans="6:9" ht="18">
      <c r="F164" s="77"/>
      <c r="I164" s="77"/>
    </row>
    <row r="165" spans="6:9" ht="18">
      <c r="F165" s="77"/>
      <c r="I165" s="77"/>
    </row>
    <row r="166" spans="6:9" ht="18">
      <c r="F166" s="77"/>
      <c r="I166" s="77"/>
    </row>
    <row r="167" spans="6:9" ht="18">
      <c r="F167" s="77"/>
      <c r="I167" s="77"/>
    </row>
    <row r="168" spans="6:9" ht="18">
      <c r="F168" s="77"/>
      <c r="I168" s="77"/>
    </row>
    <row r="169" spans="6:9" ht="18">
      <c r="F169" s="77"/>
      <c r="I169" s="77"/>
    </row>
    <row r="170" spans="6:9" ht="18">
      <c r="F170" s="77"/>
      <c r="I170" s="77"/>
    </row>
    <row r="171" spans="6:9" ht="18">
      <c r="F171" s="77"/>
      <c r="I171" s="77"/>
    </row>
    <row r="172" spans="6:9" ht="18">
      <c r="F172" s="77"/>
      <c r="I172" s="77"/>
    </row>
    <row r="173" spans="6:9" ht="18">
      <c r="F173" s="77"/>
      <c r="I173" s="77"/>
    </row>
    <row r="174" spans="6:9" ht="18">
      <c r="F174" s="77"/>
      <c r="I174" s="77"/>
    </row>
    <row r="175" spans="6:9" ht="18">
      <c r="F175" s="77"/>
      <c r="I175" s="77"/>
    </row>
    <row r="176" spans="6:9" ht="18">
      <c r="F176" s="77"/>
      <c r="I176" s="77"/>
    </row>
    <row r="177" spans="6:9" ht="18">
      <c r="F177" s="77"/>
      <c r="I177" s="77"/>
    </row>
    <row r="178" spans="6:9" ht="18">
      <c r="F178" s="77"/>
      <c r="I178" s="77"/>
    </row>
    <row r="179" spans="6:9" ht="18">
      <c r="F179" s="77"/>
      <c r="I179" s="77"/>
    </row>
    <row r="180" spans="6:9" ht="18">
      <c r="F180" s="77"/>
      <c r="I180" s="77"/>
    </row>
    <row r="181" spans="6:9" ht="18">
      <c r="F181" s="77"/>
      <c r="I181" s="77"/>
    </row>
    <row r="182" spans="6:9" ht="18">
      <c r="F182" s="77"/>
      <c r="I182" s="77"/>
    </row>
    <row r="183" spans="6:9" ht="18">
      <c r="F183" s="77"/>
      <c r="I183" s="77"/>
    </row>
    <row r="184" spans="6:9" ht="18">
      <c r="F184" s="77"/>
      <c r="I184" s="77"/>
    </row>
    <row r="185" spans="6:9" ht="18">
      <c r="F185" s="77"/>
      <c r="I185" s="77"/>
    </row>
    <row r="186" spans="6:9" ht="18">
      <c r="F186" s="77"/>
      <c r="I186" s="77"/>
    </row>
    <row r="187" spans="6:9" ht="18">
      <c r="F187" s="77"/>
      <c r="I187" s="77"/>
    </row>
    <row r="188" spans="6:9" ht="18">
      <c r="F188" s="77"/>
      <c r="I188" s="77"/>
    </row>
    <row r="189" spans="6:9" ht="18">
      <c r="F189" s="77"/>
      <c r="I189" s="77"/>
    </row>
    <row r="190" spans="6:9" ht="18">
      <c r="F190" s="77"/>
      <c r="I190" s="77"/>
    </row>
    <row r="191" spans="6:9" ht="18">
      <c r="F191" s="77"/>
      <c r="I191" s="77"/>
    </row>
    <row r="192" spans="6:9" ht="18">
      <c r="F192" s="77"/>
      <c r="I192" s="77"/>
    </row>
    <row r="193" spans="6:9" ht="18">
      <c r="F193" s="77"/>
      <c r="I193" s="77"/>
    </row>
    <row r="194" spans="6:9" ht="18">
      <c r="F194" s="77"/>
      <c r="I194" s="77"/>
    </row>
    <row r="195" spans="6:9" ht="18">
      <c r="F195" s="77"/>
      <c r="I195" s="77"/>
    </row>
    <row r="196" spans="6:9" ht="18">
      <c r="F196" s="77"/>
      <c r="I196" s="77"/>
    </row>
    <row r="197" spans="6:9" ht="18">
      <c r="F197" s="77"/>
      <c r="I197" s="77"/>
    </row>
    <row r="198" spans="6:9" ht="18">
      <c r="F198" s="77"/>
      <c r="I198" s="77"/>
    </row>
    <row r="199" spans="6:9" ht="18">
      <c r="F199" s="77"/>
      <c r="I199" s="77"/>
    </row>
    <row r="200" spans="6:9" ht="18">
      <c r="F200" s="77"/>
      <c r="I200" s="77"/>
    </row>
    <row r="201" spans="6:9" ht="18">
      <c r="F201" s="77"/>
      <c r="I201" s="77"/>
    </row>
    <row r="202" spans="6:9" ht="18">
      <c r="F202" s="77"/>
      <c r="I202" s="77"/>
    </row>
    <row r="203" spans="6:9" ht="18">
      <c r="F203" s="77"/>
      <c r="I203" s="77"/>
    </row>
    <row r="204" spans="6:9" ht="18">
      <c r="F204" s="77"/>
      <c r="I204" s="77"/>
    </row>
    <row r="205" spans="6:9" ht="18">
      <c r="F205" s="77"/>
      <c r="I205" s="77"/>
    </row>
    <row r="206" spans="6:9" ht="18">
      <c r="F206" s="77"/>
      <c r="I206" s="77"/>
    </row>
    <row r="207" spans="6:9" ht="18">
      <c r="F207" s="77"/>
      <c r="I207" s="77"/>
    </row>
    <row r="208" spans="6:9" ht="18">
      <c r="F208" s="77"/>
      <c r="I208" s="77"/>
    </row>
    <row r="209" spans="6:9" ht="18">
      <c r="F209" s="77"/>
      <c r="I209" s="77"/>
    </row>
    <row r="210" spans="6:9" ht="18">
      <c r="F210" s="77"/>
      <c r="I210" s="77"/>
    </row>
    <row r="211" spans="6:9" ht="18">
      <c r="F211" s="77"/>
      <c r="I211" s="77"/>
    </row>
    <row r="212" spans="6:9" ht="18">
      <c r="F212" s="77"/>
      <c r="I212" s="77"/>
    </row>
    <row r="213" spans="6:9" ht="18">
      <c r="F213" s="77"/>
      <c r="I213" s="77"/>
    </row>
    <row r="214" spans="6:9" ht="18">
      <c r="F214" s="77"/>
      <c r="I214" s="77"/>
    </row>
    <row r="215" spans="6:9" ht="18">
      <c r="F215" s="77"/>
      <c r="I215" s="77"/>
    </row>
    <row r="216" spans="6:9" ht="18">
      <c r="F216" s="77"/>
      <c r="I216" s="77"/>
    </row>
    <row r="217" spans="6:9" ht="18">
      <c r="F217" s="77"/>
      <c r="I217" s="77"/>
    </row>
    <row r="218" spans="6:9" ht="18">
      <c r="F218" s="77"/>
      <c r="I218" s="77"/>
    </row>
    <row r="219" spans="6:9" ht="18">
      <c r="F219" s="77"/>
      <c r="I219" s="77"/>
    </row>
    <row r="220" spans="6:9" ht="18">
      <c r="F220" s="77"/>
      <c r="I220" s="77"/>
    </row>
    <row r="221" spans="6:9" ht="18">
      <c r="F221" s="77"/>
      <c r="I221" s="77"/>
    </row>
    <row r="222" spans="6:9" ht="18">
      <c r="F222" s="77"/>
      <c r="I222" s="77"/>
    </row>
    <row r="223" spans="6:9" ht="18">
      <c r="F223" s="77"/>
      <c r="I223" s="77"/>
    </row>
    <row r="224" spans="6:9" ht="18">
      <c r="F224" s="77"/>
      <c r="I224" s="77"/>
    </row>
    <row r="225" spans="6:9" ht="18">
      <c r="F225" s="77"/>
      <c r="I225" s="77"/>
    </row>
    <row r="226" spans="6:9" ht="18">
      <c r="F226" s="77"/>
      <c r="I226" s="77"/>
    </row>
    <row r="227" spans="6:9" ht="18">
      <c r="F227" s="77"/>
      <c r="I227" s="77"/>
    </row>
    <row r="228" spans="6:9" ht="18">
      <c r="F228" s="77"/>
      <c r="I228" s="77"/>
    </row>
    <row r="229" spans="6:9" ht="18">
      <c r="F229" s="77"/>
      <c r="I229" s="77"/>
    </row>
    <row r="230" spans="6:9" ht="18">
      <c r="F230" s="77"/>
      <c r="I230" s="77"/>
    </row>
    <row r="231" spans="6:9" ht="18">
      <c r="F231" s="77"/>
      <c r="I231" s="77"/>
    </row>
    <row r="232" spans="6:9" ht="18">
      <c r="F232" s="77"/>
      <c r="I232" s="77"/>
    </row>
    <row r="233" spans="6:9" ht="18">
      <c r="F233" s="77"/>
      <c r="I233" s="77"/>
    </row>
    <row r="234" spans="6:9" ht="18">
      <c r="F234" s="77"/>
      <c r="I234" s="77"/>
    </row>
    <row r="235" spans="6:9" ht="18">
      <c r="F235" s="77"/>
      <c r="I235" s="77"/>
    </row>
    <row r="236" spans="6:9" ht="18">
      <c r="F236" s="77"/>
      <c r="I236" s="77"/>
    </row>
    <row r="237" spans="6:9" ht="18">
      <c r="F237" s="77"/>
      <c r="I237" s="77"/>
    </row>
    <row r="238" spans="6:9" ht="18">
      <c r="F238" s="77"/>
      <c r="I238" s="77"/>
    </row>
    <row r="239" spans="6:9" ht="18">
      <c r="F239" s="77"/>
      <c r="I239" s="77"/>
    </row>
    <row r="240" spans="6:9" ht="18">
      <c r="F240" s="77"/>
      <c r="I240" s="77"/>
    </row>
    <row r="241" spans="6:9" ht="18">
      <c r="F241" s="77"/>
      <c r="I241" s="77"/>
    </row>
    <row r="242" spans="6:9" ht="18">
      <c r="F242" s="77"/>
      <c r="I242" s="77"/>
    </row>
    <row r="243" spans="6:9" ht="18">
      <c r="F243" s="77"/>
      <c r="I243" s="77"/>
    </row>
    <row r="244" spans="6:9" ht="18">
      <c r="F244" s="77"/>
      <c r="I244" s="77"/>
    </row>
    <row r="245" spans="6:9" ht="18">
      <c r="F245" s="77"/>
      <c r="I245" s="77"/>
    </row>
    <row r="246" spans="6:9" ht="18">
      <c r="F246" s="77"/>
      <c r="I246" s="77"/>
    </row>
    <row r="247" spans="6:9" ht="18">
      <c r="F247" s="77"/>
      <c r="I247" s="77"/>
    </row>
    <row r="248" spans="6:9" ht="18">
      <c r="F248" s="77"/>
      <c r="I248" s="77"/>
    </row>
    <row r="249" spans="6:9" ht="18">
      <c r="F249" s="77"/>
      <c r="I249" s="77"/>
    </row>
    <row r="250" spans="6:9" ht="18">
      <c r="F250" s="77"/>
      <c r="I250" s="77"/>
    </row>
    <row r="251" spans="6:9" ht="18">
      <c r="F251" s="77"/>
      <c r="I251" s="77"/>
    </row>
    <row r="252" spans="6:9" ht="18">
      <c r="F252" s="77"/>
      <c r="I252" s="77"/>
    </row>
    <row r="253" spans="6:9" ht="18">
      <c r="F253" s="77"/>
      <c r="I253" s="77"/>
    </row>
    <row r="254" spans="6:9" ht="18">
      <c r="F254" s="77"/>
      <c r="I254" s="77"/>
    </row>
    <row r="255" spans="6:9" ht="18">
      <c r="F255" s="77"/>
      <c r="I255" s="77"/>
    </row>
    <row r="256" spans="6:9" ht="18">
      <c r="F256" s="77"/>
      <c r="I256" s="77"/>
    </row>
    <row r="257" spans="6:9" ht="18">
      <c r="F257" s="77"/>
      <c r="I257" s="77"/>
    </row>
    <row r="258" spans="6:9" ht="18">
      <c r="F258" s="77"/>
      <c r="I258" s="77"/>
    </row>
    <row r="259" spans="6:9" ht="18">
      <c r="F259" s="77"/>
      <c r="I259" s="77"/>
    </row>
    <row r="260" spans="6:9" ht="18">
      <c r="F260" s="77"/>
      <c r="I260" s="77"/>
    </row>
    <row r="261" spans="6:9" ht="18">
      <c r="F261" s="77"/>
      <c r="I261" s="77"/>
    </row>
    <row r="262" spans="6:9" ht="18">
      <c r="F262" s="77"/>
      <c r="I262" s="77"/>
    </row>
    <row r="263" spans="6:9" ht="18">
      <c r="F263" s="77"/>
      <c r="I263" s="77"/>
    </row>
    <row r="264" spans="6:9" ht="18">
      <c r="F264" s="77"/>
      <c r="I264" s="77"/>
    </row>
    <row r="265" spans="6:9" ht="18">
      <c r="F265" s="77"/>
      <c r="I265" s="77"/>
    </row>
    <row r="266" spans="6:9" ht="18">
      <c r="F266" s="77"/>
      <c r="I266" s="77"/>
    </row>
    <row r="267" spans="6:9" ht="18">
      <c r="F267" s="77"/>
      <c r="I267" s="77"/>
    </row>
    <row r="268" spans="6:9" ht="18">
      <c r="F268" s="77"/>
      <c r="I268" s="77"/>
    </row>
    <row r="269" spans="6:9" ht="18">
      <c r="F269" s="77"/>
      <c r="I269" s="77"/>
    </row>
    <row r="270" spans="6:9" ht="18">
      <c r="F270" s="77"/>
      <c r="I270" s="77"/>
    </row>
    <row r="271" spans="6:9" ht="18">
      <c r="F271" s="77"/>
      <c r="I271" s="77"/>
    </row>
    <row r="272" spans="6:9" ht="18">
      <c r="F272" s="77"/>
      <c r="I272" s="77"/>
    </row>
    <row r="273" spans="6:9" ht="18">
      <c r="F273" s="77"/>
      <c r="I273" s="77"/>
    </row>
    <row r="274" spans="6:9" ht="18">
      <c r="F274" s="77"/>
      <c r="I274" s="77"/>
    </row>
    <row r="275" spans="6:9" ht="18">
      <c r="F275" s="77"/>
      <c r="I275" s="77"/>
    </row>
    <row r="276" spans="6:9" ht="18">
      <c r="F276" s="77"/>
      <c r="I276" s="77"/>
    </row>
    <row r="277" spans="6:9" ht="18">
      <c r="F277" s="77"/>
      <c r="I277" s="77"/>
    </row>
    <row r="278" spans="6:9" ht="18">
      <c r="F278" s="77"/>
      <c r="I278" s="77"/>
    </row>
    <row r="279" spans="6:9" ht="18">
      <c r="F279" s="77"/>
      <c r="I279" s="77"/>
    </row>
    <row r="280" spans="6:9" ht="18">
      <c r="F280" s="77"/>
      <c r="I280" s="77"/>
    </row>
    <row r="281" spans="6:9" ht="18">
      <c r="F281" s="77"/>
      <c r="I281" s="77"/>
    </row>
    <row r="282" spans="6:9" ht="18">
      <c r="F282" s="77"/>
      <c r="I282" s="77"/>
    </row>
    <row r="283" spans="6:9" ht="18">
      <c r="F283" s="77"/>
      <c r="I283" s="77"/>
    </row>
    <row r="284" spans="6:9" ht="18">
      <c r="F284" s="77"/>
      <c r="I284" s="77"/>
    </row>
    <row r="285" spans="6:9" ht="18">
      <c r="F285" s="77"/>
      <c r="I285" s="77"/>
    </row>
    <row r="286" spans="6:9" ht="18">
      <c r="F286" s="77"/>
      <c r="I286" s="77"/>
    </row>
    <row r="287" spans="6:9" ht="18">
      <c r="F287" s="77"/>
      <c r="I287" s="77"/>
    </row>
    <row r="288" spans="6:9" ht="18">
      <c r="F288" s="77"/>
      <c r="I288" s="77"/>
    </row>
    <row r="289" spans="6:9" ht="18">
      <c r="F289" s="77"/>
      <c r="I289" s="77"/>
    </row>
    <row r="290" spans="6:9" ht="18">
      <c r="F290" s="77"/>
      <c r="I290" s="77"/>
    </row>
    <row r="291" spans="6:9" ht="18">
      <c r="F291" s="77"/>
      <c r="I291" s="77"/>
    </row>
    <row r="292" spans="6:9" ht="18">
      <c r="F292" s="77"/>
      <c r="I292" s="77"/>
    </row>
    <row r="293" spans="6:9" ht="18">
      <c r="F293" s="77"/>
      <c r="I293" s="77"/>
    </row>
    <row r="294" spans="6:9" ht="18">
      <c r="F294" s="77"/>
      <c r="I294" s="77"/>
    </row>
    <row r="295" spans="6:9" ht="18">
      <c r="F295" s="77"/>
      <c r="I295" s="77"/>
    </row>
    <row r="296" spans="6:9" ht="18">
      <c r="F296" s="77"/>
      <c r="I296" s="77"/>
    </row>
    <row r="297" spans="6:9" ht="18">
      <c r="F297" s="77"/>
      <c r="I297" s="77"/>
    </row>
    <row r="298" spans="6:9" ht="18">
      <c r="F298" s="77"/>
      <c r="I298" s="77"/>
    </row>
    <row r="299" spans="6:9" ht="18">
      <c r="F299" s="77"/>
      <c r="I299" s="77"/>
    </row>
    <row r="300" spans="6:9" ht="18">
      <c r="F300" s="77"/>
      <c r="I300" s="77"/>
    </row>
    <row r="301" spans="6:9" ht="18">
      <c r="F301" s="77"/>
      <c r="I301" s="77"/>
    </row>
    <row r="302" spans="6:9" ht="18">
      <c r="F302" s="77"/>
      <c r="I302" s="77"/>
    </row>
    <row r="303" spans="6:9" ht="18">
      <c r="F303" s="77"/>
      <c r="I303" s="77"/>
    </row>
    <row r="304" spans="6:9" ht="18">
      <c r="F304" s="77"/>
      <c r="I304" s="77"/>
    </row>
    <row r="305" spans="6:9" ht="18">
      <c r="F305" s="77"/>
      <c r="I305" s="77"/>
    </row>
    <row r="306" spans="6:9" ht="18">
      <c r="F306" s="77"/>
      <c r="I306" s="77"/>
    </row>
    <row r="307" spans="6:9" ht="18">
      <c r="F307" s="77"/>
      <c r="I307" s="77"/>
    </row>
    <row r="308" spans="6:9" ht="18">
      <c r="F308" s="77"/>
      <c r="I308" s="77"/>
    </row>
    <row r="309" spans="6:9" ht="18">
      <c r="F309" s="77"/>
      <c r="I309" s="77"/>
    </row>
    <row r="310" spans="6:9" ht="18">
      <c r="F310" s="77"/>
      <c r="I310" s="77"/>
    </row>
    <row r="311" spans="6:9" ht="18">
      <c r="F311" s="77"/>
      <c r="I311" s="77"/>
    </row>
    <row r="312" spans="6:9" ht="18">
      <c r="F312" s="77"/>
      <c r="I312" s="77"/>
    </row>
    <row r="313" spans="6:9" ht="18">
      <c r="F313" s="77"/>
      <c r="I313" s="77"/>
    </row>
    <row r="314" spans="6:9" ht="18">
      <c r="F314" s="77"/>
      <c r="I314" s="77"/>
    </row>
    <row r="315" spans="6:9" ht="18">
      <c r="F315" s="77"/>
      <c r="I315" s="77"/>
    </row>
    <row r="316" spans="6:9" ht="18">
      <c r="F316" s="77"/>
      <c r="I316" s="77"/>
    </row>
    <row r="317" spans="6:9" ht="18">
      <c r="F317" s="77"/>
      <c r="I317" s="77"/>
    </row>
    <row r="318" spans="6:9" ht="18">
      <c r="F318" s="77"/>
      <c r="I318" s="77"/>
    </row>
    <row r="319" spans="6:9" ht="18">
      <c r="F319" s="77"/>
      <c r="I319" s="77"/>
    </row>
    <row r="320" spans="6:9" ht="18">
      <c r="F320" s="77"/>
      <c r="I320" s="77"/>
    </row>
    <row r="321" spans="6:9" ht="18">
      <c r="F321" s="77"/>
      <c r="I321" s="77"/>
    </row>
    <row r="322" spans="6:9" ht="18">
      <c r="F322" s="77"/>
      <c r="I322" s="77"/>
    </row>
    <row r="323" spans="6:9" ht="18">
      <c r="F323" s="77"/>
      <c r="I323" s="77"/>
    </row>
    <row r="324" spans="6:9" ht="18">
      <c r="F324" s="77"/>
      <c r="I324" s="77"/>
    </row>
    <row r="325" spans="6:9" ht="18">
      <c r="F325" s="77"/>
      <c r="I325" s="77"/>
    </row>
    <row r="326" spans="6:9" ht="18">
      <c r="F326" s="77"/>
      <c r="I326" s="77"/>
    </row>
    <row r="327" spans="6:9" ht="18">
      <c r="F327" s="77"/>
      <c r="I327" s="77"/>
    </row>
    <row r="328" spans="6:9" ht="18">
      <c r="F328" s="77"/>
      <c r="I328" s="77"/>
    </row>
    <row r="329" spans="6:9" ht="18">
      <c r="F329" s="77"/>
      <c r="I329" s="77"/>
    </row>
    <row r="330" spans="6:9" ht="18">
      <c r="F330" s="77"/>
      <c r="I330" s="77"/>
    </row>
    <row r="331" spans="6:9" ht="18">
      <c r="F331" s="77"/>
      <c r="I331" s="77"/>
    </row>
    <row r="332" spans="6:9" ht="18">
      <c r="F332" s="77"/>
      <c r="I332" s="77"/>
    </row>
    <row r="333" spans="6:9" ht="18">
      <c r="F333" s="77"/>
      <c r="I333" s="77"/>
    </row>
    <row r="334" spans="6:9" ht="18">
      <c r="F334" s="77"/>
      <c r="I334" s="77"/>
    </row>
    <row r="335" spans="6:9" ht="18">
      <c r="F335" s="77"/>
      <c r="I335" s="77"/>
    </row>
    <row r="336" spans="6:9" ht="18">
      <c r="F336" s="77"/>
      <c r="I336" s="77"/>
    </row>
    <row r="337" spans="6:9" ht="18">
      <c r="F337" s="77"/>
      <c r="I337" s="77"/>
    </row>
    <row r="338" spans="6:9" ht="18">
      <c r="F338" s="77"/>
      <c r="I338" s="77"/>
    </row>
    <row r="339" spans="6:9" ht="18">
      <c r="F339" s="77"/>
      <c r="I339" s="77"/>
    </row>
    <row r="340" spans="6:9" ht="18">
      <c r="F340" s="77"/>
      <c r="I340" s="77"/>
    </row>
    <row r="341" spans="6:9" ht="18">
      <c r="F341" s="77"/>
      <c r="I341" s="77"/>
    </row>
    <row r="342" spans="6:9" ht="18">
      <c r="F342" s="77"/>
      <c r="I342" s="77"/>
    </row>
    <row r="343" spans="6:9" ht="18">
      <c r="F343" s="77"/>
      <c r="I343" s="77"/>
    </row>
    <row r="344" spans="6:9" ht="18">
      <c r="F344" s="77"/>
      <c r="I344" s="77"/>
    </row>
    <row r="345" spans="6:9" ht="18">
      <c r="F345" s="77"/>
      <c r="I345" s="77"/>
    </row>
    <row r="346" spans="6:9" ht="18">
      <c r="F346" s="77"/>
      <c r="I346" s="77"/>
    </row>
    <row r="347" spans="6:9" ht="18">
      <c r="F347" s="77"/>
      <c r="I347" s="77"/>
    </row>
    <row r="348" spans="6:9" ht="18">
      <c r="F348" s="77"/>
      <c r="I348" s="77"/>
    </row>
    <row r="349" spans="6:9" ht="18">
      <c r="F349" s="77"/>
      <c r="I349" s="77"/>
    </row>
    <row r="350" spans="6:9" ht="18">
      <c r="F350" s="77"/>
      <c r="I350" s="77"/>
    </row>
    <row r="351" spans="6:9" ht="18">
      <c r="F351" s="77"/>
      <c r="I351" s="77"/>
    </row>
    <row r="352" spans="6:9" ht="18">
      <c r="F352" s="77"/>
      <c r="I352" s="77"/>
    </row>
    <row r="353" spans="6:9" ht="18">
      <c r="F353" s="77"/>
      <c r="I353" s="77"/>
    </row>
    <row r="354" spans="6:9" ht="18">
      <c r="F354" s="77"/>
      <c r="I354" s="77"/>
    </row>
    <row r="355" spans="6:9" ht="18">
      <c r="F355" s="77"/>
      <c r="I355" s="77"/>
    </row>
    <row r="356" spans="6:9" ht="18">
      <c r="F356" s="77"/>
      <c r="I356" s="77"/>
    </row>
    <row r="357" spans="6:9" ht="18">
      <c r="F357" s="77"/>
      <c r="I357" s="77"/>
    </row>
    <row r="358" spans="6:9" ht="18">
      <c r="F358" s="77"/>
      <c r="I358" s="77"/>
    </row>
    <row r="359" spans="6:9" ht="18">
      <c r="F359" s="77"/>
      <c r="I359" s="77"/>
    </row>
    <row r="360" spans="6:9" ht="18">
      <c r="F360" s="77"/>
      <c r="I360" s="77"/>
    </row>
    <row r="361" spans="6:9" ht="18">
      <c r="F361" s="77"/>
      <c r="I361" s="77"/>
    </row>
    <row r="362" spans="6:9" ht="18">
      <c r="F362" s="77"/>
      <c r="I362" s="77"/>
    </row>
    <row r="363" spans="6:9" ht="18">
      <c r="F363" s="77"/>
      <c r="I363" s="77"/>
    </row>
    <row r="364" spans="6:9" ht="18">
      <c r="F364" s="77"/>
      <c r="I364" s="77"/>
    </row>
    <row r="365" spans="6:9" ht="18">
      <c r="F365" s="77"/>
      <c r="I365" s="77"/>
    </row>
    <row r="366" spans="6:9" ht="18">
      <c r="F366" s="77"/>
      <c r="I366" s="77"/>
    </row>
    <row r="367" spans="6:9" ht="18">
      <c r="F367" s="77"/>
      <c r="I367" s="77"/>
    </row>
    <row r="368" spans="6:9" ht="18">
      <c r="F368" s="77"/>
      <c r="I368" s="77"/>
    </row>
    <row r="369" spans="6:9" ht="18">
      <c r="F369" s="77"/>
      <c r="I369" s="77"/>
    </row>
    <row r="370" spans="6:9" ht="18">
      <c r="F370" s="77"/>
      <c r="I370" s="77"/>
    </row>
    <row r="371" spans="6:9" ht="18">
      <c r="F371" s="77"/>
      <c r="I371" s="77"/>
    </row>
    <row r="372" spans="6:9" ht="18">
      <c r="F372" s="77"/>
      <c r="I372" s="77"/>
    </row>
    <row r="373" spans="6:9" ht="18">
      <c r="F373" s="77"/>
      <c r="I373" s="77"/>
    </row>
    <row r="374" spans="6:9" ht="18">
      <c r="F374" s="77"/>
      <c r="I374" s="77"/>
    </row>
    <row r="375" spans="6:9" ht="18">
      <c r="F375" s="77"/>
      <c r="I375" s="77"/>
    </row>
    <row r="376" spans="6:9" ht="18">
      <c r="F376" s="77"/>
      <c r="I376" s="77"/>
    </row>
    <row r="377" spans="6:9" ht="18">
      <c r="F377" s="77"/>
      <c r="I377" s="77"/>
    </row>
    <row r="378" spans="6:9" ht="18">
      <c r="F378" s="77"/>
      <c r="I378" s="77"/>
    </row>
    <row r="379" spans="6:9" ht="18">
      <c r="F379" s="77"/>
      <c r="I379" s="77"/>
    </row>
    <row r="380" spans="6:9" ht="18">
      <c r="F380" s="77"/>
      <c r="I380" s="77"/>
    </row>
    <row r="381" spans="6:9" ht="18">
      <c r="F381" s="77"/>
      <c r="I381" s="77"/>
    </row>
    <row r="382" spans="6:9" ht="18">
      <c r="F382" s="77"/>
      <c r="I382" s="77"/>
    </row>
    <row r="383" spans="6:9" ht="18">
      <c r="F383" s="77"/>
      <c r="I383" s="77"/>
    </row>
    <row r="384" spans="6:9" ht="18">
      <c r="F384" s="77"/>
      <c r="I384" s="77"/>
    </row>
    <row r="385" spans="6:9" ht="18">
      <c r="F385" s="77"/>
      <c r="I385" s="77"/>
    </row>
    <row r="386" spans="6:9" ht="18">
      <c r="F386" s="77"/>
      <c r="I386" s="77"/>
    </row>
    <row r="387" spans="6:9" ht="18">
      <c r="F387" s="77"/>
      <c r="I387" s="77"/>
    </row>
    <row r="388" spans="6:9" ht="18">
      <c r="F388" s="77"/>
      <c r="I388" s="77"/>
    </row>
    <row r="389" spans="6:9" ht="18">
      <c r="F389" s="77"/>
      <c r="I389" s="77"/>
    </row>
    <row r="390" spans="6:9" ht="18">
      <c r="F390" s="77"/>
      <c r="I390" s="77"/>
    </row>
    <row r="391" ht="18">
      <c r="F391" s="77"/>
    </row>
    <row r="392" ht="18">
      <c r="F392" s="77"/>
    </row>
    <row r="393" ht="18">
      <c r="F393" s="77"/>
    </row>
    <row r="394" ht="18">
      <c r="F394" s="77"/>
    </row>
    <row r="395" ht="18">
      <c r="F395" s="77"/>
    </row>
    <row r="396" ht="18">
      <c r="F396" s="77"/>
    </row>
    <row r="397" ht="18">
      <c r="F397" s="77"/>
    </row>
    <row r="398" ht="18">
      <c r="F398" s="77"/>
    </row>
    <row r="399" ht="18">
      <c r="F399" s="77"/>
    </row>
    <row r="400" ht="18">
      <c r="F400" s="77"/>
    </row>
    <row r="401" ht="18">
      <c r="F401" s="77"/>
    </row>
    <row r="402" ht="18">
      <c r="F402" s="77"/>
    </row>
    <row r="403" ht="18">
      <c r="F403" s="77"/>
    </row>
    <row r="404" ht="18">
      <c r="F404" s="77"/>
    </row>
    <row r="405" ht="18">
      <c r="F405" s="77"/>
    </row>
    <row r="406" ht="18">
      <c r="F406" s="77"/>
    </row>
    <row r="407" ht="18">
      <c r="F407" s="77"/>
    </row>
    <row r="408" ht="18">
      <c r="F408" s="77"/>
    </row>
    <row r="409" ht="18">
      <c r="F409" s="77"/>
    </row>
    <row r="410" ht="18">
      <c r="F410" s="77"/>
    </row>
    <row r="411" ht="18">
      <c r="F411" s="77"/>
    </row>
    <row r="412" ht="18">
      <c r="F412" s="77"/>
    </row>
    <row r="413" ht="18">
      <c r="F413" s="77"/>
    </row>
    <row r="414" ht="18">
      <c r="F414" s="77"/>
    </row>
    <row r="415" ht="18">
      <c r="F415" s="77"/>
    </row>
    <row r="416" ht="18">
      <c r="F416" s="77"/>
    </row>
    <row r="417" ht="18">
      <c r="F417" s="77"/>
    </row>
    <row r="418" ht="18">
      <c r="F418" s="77"/>
    </row>
    <row r="419" ht="18">
      <c r="F419" s="77"/>
    </row>
    <row r="420" ht="18">
      <c r="F420" s="77"/>
    </row>
    <row r="421" ht="18">
      <c r="F421" s="77"/>
    </row>
    <row r="422" ht="18">
      <c r="F422" s="77"/>
    </row>
    <row r="423" ht="18">
      <c r="F423" s="77"/>
    </row>
    <row r="424" ht="18">
      <c r="F424" s="77"/>
    </row>
    <row r="425" ht="18">
      <c r="F425" s="77"/>
    </row>
    <row r="426" ht="18">
      <c r="F426" s="77"/>
    </row>
    <row r="427" ht="18">
      <c r="F427" s="77"/>
    </row>
    <row r="428" ht="18">
      <c r="F428" s="77"/>
    </row>
    <row r="429" ht="18">
      <c r="F429" s="77"/>
    </row>
    <row r="430" ht="18">
      <c r="F430" s="77"/>
    </row>
    <row r="431" ht="18">
      <c r="F431" s="77"/>
    </row>
    <row r="432" ht="18">
      <c r="F432" s="77"/>
    </row>
    <row r="433" ht="18">
      <c r="F433" s="77"/>
    </row>
    <row r="434" ht="18">
      <c r="F434" s="77"/>
    </row>
    <row r="435" ht="18">
      <c r="F435" s="77"/>
    </row>
    <row r="436" ht="18">
      <c r="F436" s="77"/>
    </row>
    <row r="437" ht="18">
      <c r="F437" s="77"/>
    </row>
    <row r="438" ht="18">
      <c r="F438" s="77"/>
    </row>
    <row r="439" ht="18">
      <c r="F439" s="77"/>
    </row>
    <row r="440" ht="18">
      <c r="F440" s="77"/>
    </row>
    <row r="441" ht="18">
      <c r="F441" s="77"/>
    </row>
    <row r="442" ht="18">
      <c r="F442" s="77"/>
    </row>
    <row r="443" ht="18">
      <c r="F443" s="77"/>
    </row>
    <row r="444" ht="18">
      <c r="F444" s="77"/>
    </row>
    <row r="445" ht="18">
      <c r="F445" s="77"/>
    </row>
    <row r="446" ht="18">
      <c r="F446" s="77"/>
    </row>
    <row r="447" ht="18">
      <c r="F447" s="77"/>
    </row>
    <row r="448" ht="18">
      <c r="F448" s="77"/>
    </row>
    <row r="449" ht="18">
      <c r="F449" s="77"/>
    </row>
    <row r="450" ht="18">
      <c r="F450" s="77"/>
    </row>
    <row r="451" ht="18">
      <c r="F451" s="77"/>
    </row>
    <row r="452" ht="18">
      <c r="F452" s="77"/>
    </row>
    <row r="453" ht="18">
      <c r="F453" s="77"/>
    </row>
    <row r="454" ht="18">
      <c r="F454" s="77"/>
    </row>
    <row r="455" ht="18">
      <c r="F455" s="77"/>
    </row>
    <row r="456" ht="18">
      <c r="F456" s="77"/>
    </row>
    <row r="457" ht="18">
      <c r="F457" s="77"/>
    </row>
    <row r="458" ht="18">
      <c r="F458" s="77"/>
    </row>
    <row r="459" ht="18">
      <c r="F459" s="77"/>
    </row>
    <row r="460" ht="18">
      <c r="F460" s="77"/>
    </row>
    <row r="461" ht="18">
      <c r="F461" s="77"/>
    </row>
    <row r="462" ht="18">
      <c r="F462" s="77"/>
    </row>
    <row r="463" ht="18">
      <c r="F463" s="77"/>
    </row>
    <row r="464" ht="18">
      <c r="F464" s="77"/>
    </row>
    <row r="465" ht="18">
      <c r="F465" s="77"/>
    </row>
    <row r="466" ht="18">
      <c r="F466" s="77"/>
    </row>
    <row r="467" ht="18">
      <c r="F467" s="77"/>
    </row>
    <row r="468" ht="18">
      <c r="F468" s="77"/>
    </row>
    <row r="469" ht="18">
      <c r="F469" s="77"/>
    </row>
    <row r="470" ht="18">
      <c r="F470" s="77"/>
    </row>
    <row r="471" ht="18">
      <c r="F471" s="77"/>
    </row>
    <row r="472" ht="18">
      <c r="F472" s="77"/>
    </row>
    <row r="473" ht="18">
      <c r="F473" s="77"/>
    </row>
    <row r="474" ht="18">
      <c r="F474" s="77"/>
    </row>
    <row r="475" ht="18">
      <c r="F475" s="77"/>
    </row>
    <row r="476" ht="18">
      <c r="F476" s="77"/>
    </row>
    <row r="477" ht="18">
      <c r="F477" s="77"/>
    </row>
    <row r="478" ht="18">
      <c r="F478" s="77"/>
    </row>
    <row r="479" ht="18">
      <c r="F479" s="77"/>
    </row>
    <row r="480" ht="18">
      <c r="F480" s="77"/>
    </row>
    <row r="481" ht="18">
      <c r="F481" s="77"/>
    </row>
    <row r="482" ht="18">
      <c r="F482" s="77"/>
    </row>
    <row r="483" ht="18">
      <c r="F483" s="77"/>
    </row>
    <row r="484" ht="18">
      <c r="F484" s="77"/>
    </row>
    <row r="485" ht="18">
      <c r="F485" s="77"/>
    </row>
    <row r="486" ht="18">
      <c r="F486" s="77"/>
    </row>
    <row r="487" ht="18">
      <c r="F487" s="77"/>
    </row>
    <row r="488" ht="18">
      <c r="F488" s="77"/>
    </row>
    <row r="489" ht="18">
      <c r="F489" s="77"/>
    </row>
    <row r="490" ht="18">
      <c r="F490" s="77"/>
    </row>
    <row r="491" ht="18">
      <c r="F491" s="77"/>
    </row>
    <row r="492" ht="18">
      <c r="F492" s="77"/>
    </row>
    <row r="493" ht="18">
      <c r="F493" s="77"/>
    </row>
    <row r="494" ht="18">
      <c r="F494" s="77"/>
    </row>
    <row r="495" ht="18">
      <c r="F495" s="77"/>
    </row>
    <row r="496" ht="18">
      <c r="F496" s="77"/>
    </row>
    <row r="497" ht="18">
      <c r="F497" s="77"/>
    </row>
    <row r="498" ht="18">
      <c r="F498" s="77"/>
    </row>
    <row r="499" ht="18">
      <c r="F499" s="77"/>
    </row>
    <row r="500" ht="18">
      <c r="F500" s="77"/>
    </row>
    <row r="501" ht="18">
      <c r="F501" s="77"/>
    </row>
    <row r="502" ht="18">
      <c r="F502" s="77"/>
    </row>
    <row r="503" ht="18">
      <c r="F503" s="77"/>
    </row>
    <row r="504" ht="18">
      <c r="F504" s="77"/>
    </row>
    <row r="505" ht="18">
      <c r="F505" s="77"/>
    </row>
    <row r="506" ht="18">
      <c r="F506" s="77"/>
    </row>
    <row r="507" ht="18">
      <c r="F507" s="77"/>
    </row>
    <row r="508" ht="18">
      <c r="F508" s="77"/>
    </row>
    <row r="509" ht="18">
      <c r="F509" s="77"/>
    </row>
    <row r="510" ht="18">
      <c r="F510" s="77"/>
    </row>
    <row r="511" ht="18">
      <c r="F511" s="77"/>
    </row>
    <row r="512" ht="18">
      <c r="F512" s="77"/>
    </row>
    <row r="513" ht="18">
      <c r="F513" s="77"/>
    </row>
    <row r="514" ht="18">
      <c r="F514" s="77"/>
    </row>
    <row r="515" ht="18">
      <c r="F515" s="77"/>
    </row>
    <row r="516" ht="18">
      <c r="F516" s="77"/>
    </row>
    <row r="517" ht="18">
      <c r="F517" s="77"/>
    </row>
    <row r="518" ht="18">
      <c r="F518" s="77"/>
    </row>
    <row r="519" ht="18">
      <c r="F519" s="77"/>
    </row>
    <row r="520" ht="18">
      <c r="F520" s="77"/>
    </row>
    <row r="521" ht="18">
      <c r="F521" s="77"/>
    </row>
    <row r="522" ht="18">
      <c r="F522" s="77"/>
    </row>
    <row r="523" ht="18">
      <c r="F523" s="77"/>
    </row>
    <row r="524" ht="18">
      <c r="F524" s="77"/>
    </row>
    <row r="525" ht="18">
      <c r="F525" s="77"/>
    </row>
    <row r="526" ht="18">
      <c r="F526" s="77"/>
    </row>
    <row r="527" ht="18">
      <c r="F527" s="77"/>
    </row>
    <row r="528" ht="18">
      <c r="F528" s="77"/>
    </row>
    <row r="529" ht="18">
      <c r="F529" s="77"/>
    </row>
    <row r="530" ht="18">
      <c r="F530" s="77"/>
    </row>
    <row r="531" ht="18">
      <c r="F531" s="77"/>
    </row>
    <row r="532" ht="18">
      <c r="F532" s="77"/>
    </row>
    <row r="533" ht="18">
      <c r="F533" s="77"/>
    </row>
    <row r="534" ht="18">
      <c r="F534" s="77"/>
    </row>
    <row r="535" ht="18">
      <c r="F535" s="77"/>
    </row>
    <row r="536" ht="18">
      <c r="F536" s="77"/>
    </row>
    <row r="537" ht="18">
      <c r="F537" s="77"/>
    </row>
    <row r="538" ht="18">
      <c r="F538" s="77"/>
    </row>
    <row r="539" ht="18">
      <c r="F539" s="77"/>
    </row>
    <row r="540" ht="18">
      <c r="F540" s="77"/>
    </row>
    <row r="541" ht="18">
      <c r="F541" s="77"/>
    </row>
    <row r="542" ht="18">
      <c r="F542" s="77"/>
    </row>
    <row r="543" ht="18">
      <c r="F543" s="77"/>
    </row>
    <row r="544" ht="18">
      <c r="F544" s="77"/>
    </row>
    <row r="545" ht="18">
      <c r="F545" s="77"/>
    </row>
    <row r="546" ht="18">
      <c r="F546" s="77"/>
    </row>
    <row r="547" ht="18">
      <c r="F547" s="77"/>
    </row>
    <row r="548" ht="18">
      <c r="F548" s="77"/>
    </row>
    <row r="549" ht="18">
      <c r="F549" s="77"/>
    </row>
    <row r="550" ht="18">
      <c r="F550" s="77"/>
    </row>
    <row r="551" ht="18">
      <c r="F551" s="77"/>
    </row>
    <row r="552" ht="18">
      <c r="F552" s="77"/>
    </row>
    <row r="553" ht="18">
      <c r="F553" s="77"/>
    </row>
    <row r="554" ht="18">
      <c r="F554" s="77"/>
    </row>
    <row r="555" ht="18">
      <c r="F555" s="77"/>
    </row>
    <row r="556" ht="18">
      <c r="F556" s="77"/>
    </row>
    <row r="557" ht="18">
      <c r="F557" s="77"/>
    </row>
    <row r="558" ht="18">
      <c r="F558" s="77"/>
    </row>
    <row r="559" ht="18">
      <c r="F559" s="77"/>
    </row>
    <row r="560" ht="18">
      <c r="F560" s="77"/>
    </row>
    <row r="561" ht="18">
      <c r="F561" s="77"/>
    </row>
    <row r="562" ht="18">
      <c r="F562" s="77"/>
    </row>
    <row r="563" ht="18">
      <c r="F563" s="77"/>
    </row>
    <row r="564" ht="18">
      <c r="F564" s="77"/>
    </row>
    <row r="565" ht="18">
      <c r="F565" s="77"/>
    </row>
    <row r="566" ht="18">
      <c r="F566" s="77"/>
    </row>
    <row r="567" ht="18">
      <c r="F567" s="77"/>
    </row>
    <row r="568" ht="18">
      <c r="F568" s="77"/>
    </row>
    <row r="569" ht="18">
      <c r="F569" s="77"/>
    </row>
    <row r="570" ht="18">
      <c r="F570" s="77"/>
    </row>
    <row r="571" ht="18">
      <c r="F571" s="77"/>
    </row>
    <row r="572" ht="18">
      <c r="F572" s="77"/>
    </row>
    <row r="573" ht="18">
      <c r="F573" s="77"/>
    </row>
    <row r="574" ht="18">
      <c r="F574" s="77"/>
    </row>
    <row r="575" ht="18">
      <c r="F575" s="77"/>
    </row>
    <row r="576" ht="18">
      <c r="F576" s="77"/>
    </row>
    <row r="577" ht="18">
      <c r="F577" s="77"/>
    </row>
    <row r="578" ht="18">
      <c r="F578" s="77"/>
    </row>
    <row r="579" ht="18">
      <c r="F579" s="77"/>
    </row>
    <row r="580" ht="18">
      <c r="F580" s="77"/>
    </row>
    <row r="581" ht="18">
      <c r="F581" s="77"/>
    </row>
    <row r="582" ht="18">
      <c r="F582" s="77"/>
    </row>
    <row r="583" ht="18">
      <c r="F583" s="77"/>
    </row>
    <row r="584" ht="18">
      <c r="F584" s="77"/>
    </row>
    <row r="585" ht="18">
      <c r="F585" s="77"/>
    </row>
    <row r="586" ht="18">
      <c r="F586" s="77"/>
    </row>
    <row r="587" ht="18">
      <c r="F587" s="77"/>
    </row>
    <row r="588" ht="18">
      <c r="F588" s="77"/>
    </row>
    <row r="589" ht="18">
      <c r="F589" s="77"/>
    </row>
    <row r="590" ht="18">
      <c r="F590" s="77"/>
    </row>
    <row r="591" ht="18">
      <c r="F591" s="77"/>
    </row>
    <row r="592" ht="18">
      <c r="F592" s="77"/>
    </row>
    <row r="593" ht="18">
      <c r="F593" s="77"/>
    </row>
    <row r="594" ht="18">
      <c r="F594" s="77"/>
    </row>
    <row r="595" ht="18">
      <c r="F595" s="77"/>
    </row>
    <row r="596" ht="18">
      <c r="F596" s="77"/>
    </row>
    <row r="597" ht="18">
      <c r="F597" s="77"/>
    </row>
    <row r="598" ht="18">
      <c r="F598" s="77"/>
    </row>
    <row r="599" ht="18">
      <c r="F599" s="77"/>
    </row>
    <row r="600" ht="18">
      <c r="F600" s="77"/>
    </row>
    <row r="601" ht="18">
      <c r="F601" s="77"/>
    </row>
    <row r="602" ht="18">
      <c r="F602" s="77"/>
    </row>
    <row r="603" ht="18">
      <c r="F603" s="77"/>
    </row>
    <row r="604" ht="18">
      <c r="F604" s="77"/>
    </row>
    <row r="605" ht="18">
      <c r="F605" s="77"/>
    </row>
    <row r="606" ht="18">
      <c r="F606" s="77"/>
    </row>
    <row r="607" ht="18">
      <c r="F607" s="77"/>
    </row>
    <row r="608" ht="18">
      <c r="F608" s="77"/>
    </row>
    <row r="609" ht="18">
      <c r="F609" s="77"/>
    </row>
    <row r="610" ht="18">
      <c r="F610" s="77"/>
    </row>
    <row r="611" ht="18">
      <c r="F611" s="77"/>
    </row>
    <row r="612" ht="18">
      <c r="F612" s="77"/>
    </row>
    <row r="613" ht="18">
      <c r="F613" s="77"/>
    </row>
    <row r="614" ht="18">
      <c r="F614" s="77"/>
    </row>
    <row r="615" ht="18">
      <c r="F615" s="77"/>
    </row>
    <row r="616" ht="18">
      <c r="F616" s="77"/>
    </row>
    <row r="617" ht="18">
      <c r="F617" s="77"/>
    </row>
    <row r="618" ht="18">
      <c r="F618" s="77"/>
    </row>
    <row r="619" ht="18">
      <c r="F619" s="77"/>
    </row>
    <row r="620" ht="18">
      <c r="F620" s="77"/>
    </row>
    <row r="621" ht="18">
      <c r="F621" s="77"/>
    </row>
    <row r="622" ht="18">
      <c r="F622" s="77"/>
    </row>
    <row r="623" ht="18">
      <c r="F623" s="77"/>
    </row>
    <row r="624" ht="18">
      <c r="F624" s="77"/>
    </row>
    <row r="625" ht="18">
      <c r="F625" s="77"/>
    </row>
    <row r="626" ht="18">
      <c r="F626" s="77"/>
    </row>
    <row r="627" ht="18">
      <c r="F627" s="77"/>
    </row>
    <row r="628" ht="18">
      <c r="F628" s="77"/>
    </row>
    <row r="629" ht="18">
      <c r="F629" s="77"/>
    </row>
    <row r="630" ht="18">
      <c r="F630" s="77"/>
    </row>
    <row r="631" ht="18">
      <c r="F631" s="77"/>
    </row>
    <row r="632" ht="18">
      <c r="F632" s="77"/>
    </row>
    <row r="633" ht="18">
      <c r="F633" s="77"/>
    </row>
    <row r="634" ht="18">
      <c r="F634" s="77"/>
    </row>
    <row r="635" ht="18">
      <c r="F635" s="77"/>
    </row>
    <row r="636" ht="18">
      <c r="F636" s="77"/>
    </row>
    <row r="637" ht="18">
      <c r="F637" s="77"/>
    </row>
    <row r="638" ht="18">
      <c r="F638" s="77"/>
    </row>
    <row r="639" ht="18">
      <c r="F639" s="77"/>
    </row>
    <row r="640" ht="18">
      <c r="F640" s="77"/>
    </row>
    <row r="641" ht="18">
      <c r="F641" s="77"/>
    </row>
    <row r="642" ht="18">
      <c r="F642" s="77"/>
    </row>
    <row r="643" ht="18">
      <c r="F643" s="77"/>
    </row>
    <row r="644" ht="18">
      <c r="F644" s="77"/>
    </row>
    <row r="645" ht="18">
      <c r="F645" s="77"/>
    </row>
    <row r="646" ht="18">
      <c r="F646" s="77"/>
    </row>
    <row r="647" ht="18">
      <c r="F647" s="77"/>
    </row>
    <row r="648" ht="18">
      <c r="F648" s="77"/>
    </row>
  </sheetData>
  <sheetProtection/>
  <printOptions/>
  <pageMargins left="0.5905511811023623" right="0.2362204724409449" top="0.5511811023622047" bottom="0.5511811023622047" header="0.2362204724409449" footer="0.275590551181102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Alsop</dc:creator>
  <cp:keywords/>
  <dc:description/>
  <cp:lastModifiedBy>User</cp:lastModifiedBy>
  <cp:lastPrinted>2017-05-09T17:35:43Z</cp:lastPrinted>
  <dcterms:created xsi:type="dcterms:W3CDTF">2003-08-30T13:08:48Z</dcterms:created>
  <dcterms:modified xsi:type="dcterms:W3CDTF">2017-05-09T17:40:46Z</dcterms:modified>
  <cp:category/>
  <cp:version/>
  <cp:contentType/>
  <cp:contentStatus/>
</cp:coreProperties>
</file>